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4240" windowHeight="13140" tabRatio="949"/>
  </bookViews>
  <sheets>
    <sheet name="01 Erőforrások" sheetId="12" r:id="rId1"/>
    <sheet name="02 Éghajlati változások" sheetId="13" r:id="rId2"/>
    <sheet name="03 Éghajlat veszélyek" sheetId="11" r:id="rId3"/>
    <sheet name="04 Kitettség" sheetId="1" r:id="rId4"/>
    <sheet name="05 Érzékenység" sheetId="2" r:id="rId5"/>
    <sheet name="06 Hatások" sheetId="3" r:id="rId6"/>
    <sheet name="07 Kockázatok" sheetId="10" r:id="rId7"/>
    <sheet name="08 Ágazatok" sheetId="5" r:id="rId8"/>
    <sheet name="09 Hatások értékelése" sheetId="7" r:id="rId9"/>
    <sheet name="10 Alkalmazkodóképesség" sheetId="4" r:id="rId10"/>
    <sheet name="11 Alkalmazkodási lehetőségek" sheetId="9" r:id="rId11"/>
    <sheet name="segédlap" sheetId="8" r:id="rId12"/>
  </sheets>
  <externalReferences>
    <externalReference r:id="rId13"/>
  </externalReferences>
  <definedNames>
    <definedName name="Ágazatok">'08 Ágazatok'!$A$3:$A$17</definedName>
    <definedName name="HazardLevel">'[1]Drop-down Menus'!$C$4:$C$8</definedName>
    <definedName name="OccurenceLikelihood">'[1]Drop-down Menus'!$F$4:$F$8</definedName>
    <definedName name="Timeframe">'[1]Drop-down Menus'!$G$4:$G$9</definedName>
    <definedName name="Valószínűség">segédlap!$A$1:$A$3</definedName>
  </definedNames>
  <calcPr calcId="125725"/>
</workbook>
</file>

<file path=xl/sharedStrings.xml><?xml version="1.0" encoding="utf-8"?>
<sst xmlns="http://schemas.openxmlformats.org/spreadsheetml/2006/main" count="593" uniqueCount="436">
  <si>
    <t>Kitettség</t>
  </si>
  <si>
    <t>nem jellemző</t>
  </si>
  <si>
    <t>inkább nem jellemző</t>
  </si>
  <si>
    <t>inkább jellemző</t>
  </si>
  <si>
    <t>nagyon jellemző</t>
  </si>
  <si>
    <t>nem releváns</t>
  </si>
  <si>
    <t>A hőhullámok alatt nőtt az  orvoshoz fordulás, mentőhívások száma, halálozás</t>
  </si>
  <si>
    <t>Az UV sugárzás hatására több lett a leégés, bőrrákok száma</t>
  </si>
  <si>
    <t>A nyári meleg időszakokban ételfertőzések, mérgezések jelentkeztek (pl. közösségben)</t>
  </si>
  <si>
    <t>Az allergiás tünetek miatt nőtt az orvoshoz fordulás; illetve a nem vényköteles allergia ellenes gyógyszerek forgalma</t>
  </si>
  <si>
    <t>Több lett az allergiás beteg</t>
  </si>
  <si>
    <t>Előfordultak eddig nem tapasztalt betegségek (pl. rovarok, rágcsálók által terjesztett betegségek)</t>
  </si>
  <si>
    <t>Előfordult kullancs által terjesztett agyvelőgyulladás</t>
  </si>
  <si>
    <t>Több lett-e a Lyme kóros betegek száma</t>
  </si>
  <si>
    <t>Az óvodák/iskolák rendelkeznek hőségtervvel és alkalmazzák-e</t>
  </si>
  <si>
    <t>Az orvosi rendelők rendelkeznek-e hőségtervvel</t>
  </si>
  <si>
    <t>Az orvosi rendelők rendelkeznek-e hőségtervvel és alkalmazzák-e</t>
  </si>
  <si>
    <t>Az időseket/rászorulókat gondozó intézmények rendelkeznek-e hőségtervvel</t>
  </si>
  <si>
    <t>Az időseket/rászorulókat gondozó intézmények rendelkeznek-e hőségtervvel és alkalmazzák-e</t>
  </si>
  <si>
    <t>Van-e helyi munkarendre vonatkozó szabályozás (munkakezdés, szieszta)</t>
  </si>
  <si>
    <t>Van-e riasztó/segélyhívó az idősek, tanyán élők számára</t>
  </si>
  <si>
    <t>Tartanak-e előadásokat az idősek számára a hőhullámok hatásáról, a megelőzésről?</t>
  </si>
  <si>
    <t>A településnek van-e kapcsolata a klímabarát településekkel?</t>
  </si>
  <si>
    <t>Ismernek-e "jó gyakorlatokat"</t>
  </si>
  <si>
    <t>Vannak-e tájékoztatások az innovatív adaptációs lehetőségekről?</t>
  </si>
  <si>
    <t>Vannak-e árnyékolók a közterületeken (buszmegállók?)</t>
  </si>
  <si>
    <t>Működnek-e nyugdíjas, betegklubok?</t>
  </si>
  <si>
    <t>Vannak-e helyi civil szervezetek, egyházi közösségek az idősek rászorulók segítésére?</t>
  </si>
  <si>
    <t>Van-e rendszeres szúnyog gyérítés?</t>
  </si>
  <si>
    <t>A település rendelkezik-e hőségtervvel</t>
  </si>
  <si>
    <t>Az óvodák/iskolák rendelkeznek-e hőségtervvel</t>
  </si>
  <si>
    <t>Az utóbbi években többször öntött el pincéket a talajvíz.</t>
  </si>
  <si>
    <t>Az utóbbi években csökkent a megművelt mezőgazdasági  terület</t>
  </si>
  <si>
    <t>Az utóbbi években az árvizek megrongálták az útburkolatokat.</t>
  </si>
  <si>
    <t>Az utóbbi években növekedett az összefüggő kánikulai napok hossza</t>
  </si>
  <si>
    <t>Van-e a településnek akcióterve ha belvízi vagy árvízi védekezésre kerül sor?</t>
  </si>
  <si>
    <t>Árvíz miatt volt anyagi veszteség, esetleg kitelepítés</t>
  </si>
  <si>
    <t>Viharkárok emberi sérüléseket okoztak.</t>
  </si>
  <si>
    <t>Árvíz miatt volt emberi sérülés</t>
  </si>
  <si>
    <t>Belvíz nehezítette-e a temetkezéseket</t>
  </si>
  <si>
    <t>Milyen mértékű?</t>
  </si>
  <si>
    <t>Az utóbbi években eltűnik a kutakból a talajvíz.</t>
  </si>
  <si>
    <t>Az utóbbi években többször nem bírta kezelni a csapadékvíz-elvezető csatorna a vizet</t>
  </si>
  <si>
    <t>Az utóbbi években csökkent a téli havazás, hó borítottság a településen</t>
  </si>
  <si>
    <t>Az utóbbi években növekedett a téli havazás, a hó borítottság a településen.</t>
  </si>
  <si>
    <t>Az utóbbi években nagyobb felületet (új területeket is) érintett a belvíz.</t>
  </si>
  <si>
    <t>Az utóbbi években a tél enyhe volt</t>
  </si>
  <si>
    <t>Az utóbbi években a tél csapadékos volt</t>
  </si>
  <si>
    <t>Az utóbbi években a tél enyhe és száraz volt</t>
  </si>
  <si>
    <t>Az utóbbi években a tél fagyos volt</t>
  </si>
  <si>
    <t xml:space="preserve">Az utóbbi években növekvő gyakorisággal fordultak elő hosszú (többnapos) forró és  száraz időszakok
</t>
  </si>
  <si>
    <t xml:space="preserve">Az utóbbi években növekvő számban fordultak elő intenzív esők
</t>
  </si>
  <si>
    <t>Az utóbbi években csökkent az ásott kutakban a talajvíz szintje.</t>
  </si>
  <si>
    <t>Ha csökkent az ásott kutakban a talajvíz szintje, az egész évre vetítve vagy csak egyes időszakokban?</t>
  </si>
  <si>
    <t>Ha növekvő tendenciát mutatnak a kisvízfolyások árvizei, akkor ezeket jellemzően a település területére hulló intenzív eső váltotta ki?</t>
  </si>
  <si>
    <t>Ha növekvő tendenciát mutatnak a kisvízfolyások árvizei, akkor ezek előfordultak akkor is, ha nagy eső a településen nem volt jellemző?</t>
  </si>
  <si>
    <t xml:space="preserve">Az utóbbi években villámkárok/viharkárok fordultak elő </t>
  </si>
  <si>
    <t>Az utóbbi években egyre hosszabb időszakokban tűnik el a víz a külterületi csatornákból.</t>
  </si>
  <si>
    <t>Az utóbbi években egyre hosszabb időszakokban száradnak ki vizes élőhelyek (tavak, holtágak stb.).</t>
  </si>
  <si>
    <t>Az utóbbi években egyre gyakrabban és intenzívebben jelennek meg csapadékok által lemosott hordalékok</t>
  </si>
  <si>
    <t>Ha egyre gyakrabban és intenzívebben jelennek meg csapadékok által lemosott hordalékok, akkor az eróziós hordalék külterületről származik.</t>
  </si>
  <si>
    <r>
      <t>Ha van a településen kisvízfolyás az utóbbi években gyakrabban jelentkeztek árvizek.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</si>
  <si>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Az utóbbi években gyakoribbá váltak a kisvízfolyások árvizei</t>
  </si>
  <si>
    <t>Ha csökkent az ásott kutakban a talajvíz szintje, mely részterületeken?</t>
  </si>
  <si>
    <t>A nagy esőkből következő elöntésekkel érintett területeken zömében vízzáró, burkolt felületek vannak.</t>
  </si>
  <si>
    <t xml:space="preserve">A nagy esőkből következő elöntésekkel érintett területeken a lakók  gyűjtik és hasznosítják a tetővizeket. </t>
  </si>
  <si>
    <t>A nagy esőkből következő elöntésekkel érintett területeken van csatorna vagy árok.</t>
  </si>
  <si>
    <t>A nagy esőkből következő elöntésekkel érintett területeken van csatorna vagy árok, de az nincs másokkal összekapcsolva, rendszerben kiépítve.</t>
  </si>
  <si>
    <t>A nagy esőkből következő elöntésekkel érintett területeken van csatorna vagy árok, rendszerben ki van építve, de a kapubejárók alatti átereszek többnyire eltömődöttek/csekély átmérőjűek</t>
  </si>
  <si>
    <t>A nagy esőkből következő elöntésekkel érintett területeken van csatorna vagy árok, a csatornák rendszeres tisztítása, beleértve a növényzet kaszálását is, elmarad.</t>
  </si>
  <si>
    <t>Külterületen, a nagy esőkből következő elöntésekkel érintett területeken van csatorna vagy árok, a csatornák rendszeres tisztítása, beleértve a növényzet kaszálását is, elmarad.</t>
  </si>
  <si>
    <t>Érzékenység</t>
  </si>
  <si>
    <t>A nagy esők a település belterületén rendszeresen elöntéseket okoznak</t>
  </si>
  <si>
    <t>Milyen ágazatokat érint?</t>
  </si>
  <si>
    <t>Saját kút csaknem minden ingatlanon van.</t>
  </si>
  <si>
    <t>Saját kút az ingatlanok többségén van.</t>
  </si>
  <si>
    <t>Nem elterjedt a saját kút.</t>
  </si>
  <si>
    <t xml:space="preserve">A nyári időszakban gyakran kell locsolni. </t>
  </si>
  <si>
    <t>A nyári időszakban gyakran kell locsolni. Ehhez kútvizet használnak.</t>
  </si>
  <si>
    <t>A nyári időszakban gyakran kell locsolni. Ehhez vezetékes vizet használnak.</t>
  </si>
  <si>
    <t>A saját kutak jellemzően ásott kutak,  többnyire …. m mélységűek.</t>
  </si>
  <si>
    <t>A saját kutak jellemzően fúrt kutak, többnyire …. m mélységűek.</t>
  </si>
  <si>
    <t>Az utóbbi években gyakrabban jelentkezik belvíz.</t>
  </si>
  <si>
    <t>A belvíz  csak meghatározott területrészeket érint, ahol a települési életben fontos útvonalak húzódnak és/vagy fontos létesítmények találhatók.</t>
  </si>
  <si>
    <t>A belvíz főként a kerteket borítja el.</t>
  </si>
  <si>
    <t>A belvíz borítottság általában 1 hét.</t>
  </si>
  <si>
    <t>A belvíz borítottság általában 1 hónap.</t>
  </si>
  <si>
    <t>A belvíz borítottság több hónapig is előfordul.</t>
  </si>
  <si>
    <t>A településen (nem csak az elöntéssel leggyakrabban érintett területeken) csak a lefolyás korlátozott fogadására alkalmas, egymáshoz nem kapcsolt árkok találhatók.</t>
  </si>
  <si>
    <t>A településen (nem csak az elöntéssel gyakran érintett részeken) van csapadékvíz elvezető csatornahálózat.</t>
  </si>
  <si>
    <t xml:space="preserve">A település talaja alkalmas-e a beszivárogtatásra (nem lösz, nem agyag, dombvidéken fekvő település esetén a domboldalak nem hajlamosak-e a megcsúszásra)?  </t>
  </si>
  <si>
    <t>A elöntések egy-egy nagycsapadék előfordulásához köthetők, vagy előfordulásuk és  mértékük inkább évszakhoz köthető</t>
  </si>
  <si>
    <t>Gyakori panasz a pincék, garázsok elöntése</t>
  </si>
  <si>
    <t>A település lakosságának (kor szerinti) szerkezete megváltozott (fiatalok elmentek)</t>
  </si>
  <si>
    <t>Nőtt a segélyezettek száma</t>
  </si>
  <si>
    <t>Megváltozott munkaképességűeket ellátó intézmény létesült</t>
  </si>
  <si>
    <t>Szociális otthont létesítettek az utóbbi években</t>
  </si>
  <si>
    <t>Belvíz anyagi károkat okozott, esetleg szükség volt kitelepítésre.</t>
  </si>
  <si>
    <t>A nagy esők a külterületen rendszeresen elöntéseket okoznak.</t>
  </si>
  <si>
    <t>Mikor?</t>
  </si>
  <si>
    <t>Nőtt a szociális tűzifa programra jelentkező háztartások száma.</t>
  </si>
  <si>
    <t>Hol találhatók az érintettek?</t>
  </si>
  <si>
    <t>Van vízfogyasztó gazdálkodó, vállalkozás.</t>
  </si>
  <si>
    <t>Van felszíni vizet fogyasztó gazdálkodó, vállalkozó.</t>
  </si>
  <si>
    <t>Van vízjogi engedéllyel rendelkező gazdálkodó, vállalkozó.</t>
  </si>
  <si>
    <t>Van gazdálkodó, vállalkozó, aki saját vízkitermelést folytat</t>
  </si>
  <si>
    <t>Van gazdálkodó, vállalkozó, szolgáltatótól kapja a vizet.</t>
  </si>
  <si>
    <t>Ivóvíz hiánya gátolja a tevékenységét (pl. állattartás).</t>
  </si>
  <si>
    <t>Szennyvízelvezetés hiánya gátolja valamiben.</t>
  </si>
  <si>
    <t>Csapadék hiánya gátolja.</t>
  </si>
  <si>
    <t>Alacsony talajvíz állás gátolja.</t>
  </si>
  <si>
    <t>Belvízelöntés gátolja.</t>
  </si>
  <si>
    <t>Öntözővíz hiánya gátolja.</t>
  </si>
  <si>
    <t>Tudja a vízfogyasztását csökkenteni</t>
  </si>
  <si>
    <t>Tud vízkészletet megőrizni a területén.</t>
  </si>
  <si>
    <t>Használt vizet tud újrahasznosítani.</t>
  </si>
  <si>
    <t>Lehet szárazságtűrő növényt telepíteni.</t>
  </si>
  <si>
    <t>Tud-e párolgás ellen védekezni?</t>
  </si>
  <si>
    <t>Van-e szándék a vízzel kapcsolatos problémák közösségi megoldásaira?</t>
  </si>
  <si>
    <t>Anyagilag áldozna-e a vízbiztonságra?</t>
  </si>
  <si>
    <t>Van-e fásítási terve a településnek (fasorok, védő erdősávok, allergén szegény fák telepítése)?</t>
  </si>
  <si>
    <t>A nagy esők  rendszerint ugyanazokon a területeken okoznak elöntéseket.</t>
  </si>
  <si>
    <t>A belterületen meglévő facsoportok és fasorok többnyire vízigényes, sokat párologtató fafajtákból állnak.</t>
  </si>
  <si>
    <t>A szántóföldi növénykultúrában jelen vannak vízigényes fajták.</t>
  </si>
  <si>
    <t>Észrevehetően elterjedtek a tájidegen fajok.</t>
  </si>
  <si>
    <t>Az adott gazdálkodási struktúrában károkat okoz a csapadéktöbblet.</t>
  </si>
  <si>
    <t>Az adott gazdálkodási struktúrában károkat okoz a csapadékhiány</t>
  </si>
  <si>
    <t>Károk az erdőállományban, faültetvényeken széldöntés, ágleszakadások.</t>
  </si>
  <si>
    <t>Villámárvíz miatt volt kár az infrastruktúrában (pl. hidak).</t>
  </si>
  <si>
    <t>Viharok anyagi károkat okoztak (pl. áramellátás).</t>
  </si>
  <si>
    <t>A településen működnek civil szervezetek, amelyek foglalkoznak vagy potenciálisan foglalkozhatnak az éghajlatváltozás hatásaival?</t>
  </si>
  <si>
    <t>A gazdálkodók végeznek saját időjárási méréseket, megfigyeléseket?</t>
  </si>
  <si>
    <t>A belterület várakozó helyein van-e árnyékoló tetőzet.</t>
  </si>
  <si>
    <t>A strandokon van-e árnyékoló   medencék felett?</t>
  </si>
  <si>
    <t>Volt-e számottevő terméskár jégkár miatt?</t>
  </si>
  <si>
    <t>Volt-e számottevő terméskár fagykár miatt?</t>
  </si>
  <si>
    <t>Volt-e számottevő terméskár aszály miatt?</t>
  </si>
  <si>
    <t>Volt- számottevő terméskár elöntés miatt?</t>
  </si>
  <si>
    <t>Szennyeződött-e az ivóvízbázis (pl. elöntés vagy viharkár miatt)?</t>
  </si>
  <si>
    <t>Végez-e az önkormányzat intézményeiben bárki időjárással kapcsolatos megfigyeléseket, méréseket?</t>
  </si>
  <si>
    <t>Egészségügy</t>
  </si>
  <si>
    <t>Mezőgazdaság</t>
  </si>
  <si>
    <t>Erdőgazdálkodás</t>
  </si>
  <si>
    <t>Ipar</t>
  </si>
  <si>
    <t>Energiaellátás (áram, gáz, üzemanyag), termelés, és hálózatok, távhő</t>
  </si>
  <si>
    <t>Ivóvíz-ellátás</t>
  </si>
  <si>
    <t>Szennyvízelvezetés és -kezelés</t>
  </si>
  <si>
    <t>Csapadékvíz-gazdálkodás</t>
  </si>
  <si>
    <t>Hulladékgazdálkodás</t>
  </si>
  <si>
    <t>Középületek</t>
  </si>
  <si>
    <t>Szolgáltatói épületek</t>
  </si>
  <si>
    <t>Infrastruktúra – utak, vasutak, csatornák, távközlés</t>
  </si>
  <si>
    <t>Zöld-területek, biodiverzitás</t>
  </si>
  <si>
    <t>Hatások</t>
  </si>
  <si>
    <t>Érintett ágazatok</t>
  </si>
  <si>
    <t>Előfordulás valószínűsége</t>
  </si>
  <si>
    <t>Hatás mértéke</t>
  </si>
  <si>
    <t>Indikátor</t>
  </si>
  <si>
    <t>Turizmus</t>
  </si>
  <si>
    <t>Kicsi</t>
  </si>
  <si>
    <t>Közepes</t>
  </si>
  <si>
    <t>Nagy</t>
  </si>
  <si>
    <t>Megbetegedés száma</t>
  </si>
  <si>
    <t>pl. Számottevő terméskár a gyümölcsösökben</t>
  </si>
  <si>
    <t>Érintett hektár száma</t>
  </si>
  <si>
    <t>Érintettek</t>
  </si>
  <si>
    <t>pl. Számottevő erdőtűz</t>
  </si>
  <si>
    <t>Főleg homogén ültetvények az ABCD hrsz területen.</t>
  </si>
  <si>
    <t>pl. vezeték leszakadása jegesedés miatt</t>
  </si>
  <si>
    <t>Áramkimaradással érintett épületek száma</t>
  </si>
  <si>
    <t>pl. ivóvízbázis szennyeződése árvízkor</t>
  </si>
  <si>
    <t>pl. extrém csapadékmennyiség hatására elöntött területek</t>
  </si>
  <si>
    <t>Elöntött településrész területe</t>
  </si>
  <si>
    <t>ABCD hrsz.</t>
  </si>
  <si>
    <t>Lehetséges alkalmazkodási intézkedések</t>
  </si>
  <si>
    <t>Belterületen minden utcában, minden út mellett van fasor.</t>
  </si>
  <si>
    <t>Belterületen bizonyos utcákban az utak mentén nincsenek fasorok.</t>
  </si>
  <si>
    <t>A középületeken zöld tető-megoldások kerültek alkalmazásra.</t>
  </si>
  <si>
    <t>Az ártereken, hullámtereken  van beépített terület.</t>
  </si>
  <si>
    <t>A szabályozási terv minden telekre megadja a minimális zöldfelületi arányt. Ennek értéke xy%.</t>
  </si>
  <si>
    <t xml:space="preserve">A település közterületein háromszintes növényzet van. </t>
  </si>
  <si>
    <t>A belterület szilárd felületei vízzáró (nem vízáteresztő) anyagból készültek.</t>
  </si>
  <si>
    <t>A belterületen található vízfolyások, állóvizek partja beépített vagy szilárd felület.</t>
  </si>
  <si>
    <t>Épületek felújítása (jobb árnyékolás)</t>
  </si>
  <si>
    <t>Adatgyűjtés, helyi kutatás (pl. csatornahálózatok állapota, működése)</t>
  </si>
  <si>
    <t>Településrendezés (építési előírások)</t>
  </si>
  <si>
    <t>Erdők, sövények telepítése (meredek lejtők, védősávok)</t>
  </si>
  <si>
    <t>Kivitelezhetőség</t>
  </si>
  <si>
    <t>Finanszírozhatóság</t>
  </si>
  <si>
    <t>Helyi támogatottság</t>
  </si>
  <si>
    <t>Szárazságtűrő növénykultúrákra vonatkozó piackutatás</t>
  </si>
  <si>
    <t>Beavatkozás tervezett helye</t>
  </si>
  <si>
    <t xml:space="preserve">Figyelemfelhívás/Szemléletformálás </t>
  </si>
  <si>
    <t>Új természeti erőforrás-gazdálkodás (pl. vízmegőrzés, inváziós növények visszaszorítása)</t>
  </si>
  <si>
    <t xml:space="preserve">Saját energiatermelés </t>
  </si>
  <si>
    <t>Civil szervezetek képzése, bevonása az előrejelzésbe</t>
  </si>
  <si>
    <t>Közös nemzetközi pályázat a testvértelepülésekkel</t>
  </si>
  <si>
    <t>Közbicikli hálózat kialakítása</t>
  </si>
  <si>
    <t>Kétirányú kommunikációra alkalmas honlap kialakítása</t>
  </si>
  <si>
    <t>Helyi médiában rendszeres tájékoztatás a hőhullámok előtt</t>
  </si>
  <si>
    <r>
      <rPr>
        <sz val="11"/>
        <color theme="1"/>
        <rFont val="Calibri"/>
        <family val="2"/>
        <charset val="238"/>
        <scheme val="minor"/>
      </rPr>
      <t xml:space="preserve"> Lakóépületek</t>
    </r>
  </si>
  <si>
    <t>Árvíz/villámárvíz hatása</t>
  </si>
  <si>
    <t>Aszály hatása</t>
  </si>
  <si>
    <t>Hőhullámos napok hatása</t>
  </si>
  <si>
    <t>Belvíz hatása</t>
  </si>
  <si>
    <t>Alkalmazkodó képesség</t>
  </si>
  <si>
    <t>Viharok hatása</t>
  </si>
  <si>
    <t>Hogyan csökkenti a sérülékenységet?</t>
  </si>
  <si>
    <t>Mely ágazatok vagy csoportok  számára csökkenti a sérülékenységet?</t>
  </si>
  <si>
    <t>Érintett ágazatok/csoportok</t>
  </si>
  <si>
    <t>A vizsgálandó ágazatok</t>
  </si>
  <si>
    <t>Lakóépületek</t>
  </si>
  <si>
    <t>Éghajlatváltozásból eredő hatások mértéke (0 - nem releváns; 1 - kicsi; 10 nagy)</t>
  </si>
  <si>
    <t>Csökkent az ásott kutakban a talajvíz szintje.</t>
  </si>
  <si>
    <t>Volt számottevő terméskár jégkár miatt</t>
  </si>
  <si>
    <t>Volt számottevő terméskár fagykár miatt</t>
  </si>
  <si>
    <t>Volt számottevő terméskár aszály miatt</t>
  </si>
  <si>
    <t>Volt számottevő terméskár elöntés miatt</t>
  </si>
  <si>
    <t>Észrevehetően elterjedtek a tájidegen fajok (özönnövények).</t>
  </si>
  <si>
    <t>Potenciális támogatók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</si>
  <si>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</si>
  <si>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</si>
  <si>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</si>
  <si>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</si>
  <si>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</si>
  <si>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</si>
  <si>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</si>
  <si>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</si>
  <si>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</si>
  <si>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</si>
  <si>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</si>
  <si>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</si>
  <si>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</si>
  <si>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</si>
  <si>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</si>
  <si>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</si>
  <si>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</si>
  <si>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</si>
  <si>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</si>
  <si>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</si>
  <si>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</si>
  <si>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</si>
  <si>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</si>
  <si>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</si>
  <si>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</si>
  <si>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</si>
  <si>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</si>
  <si>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Azonosító</t>
  </si>
  <si>
    <t>Előfordulás valószínűsége 
(0 - nem releváns; 1 - kicsi; 10 nagy)</t>
  </si>
  <si>
    <t>Kik érzékenyek(csoport, ágazat)?</t>
  </si>
  <si>
    <t>Az utóbbi években a tél esős volt</t>
  </si>
  <si>
    <t>Az alábbi táblázat a kitettséget foglalja össze. Foglaljuk össze mely kitettség jellemző a településünkön.
Ha van olyan kitettségi mutató, amely itt nincs felsorolva, egészítsük ki a táblázatot.</t>
  </si>
  <si>
    <r>
      <t>Van-e speciális intézkedés? (vízosztás, közkuta</t>
    </r>
    <r>
      <rPr>
        <sz val="11"/>
        <rFont val="Calibri"/>
        <family val="2"/>
        <charset val="238"/>
        <scheme val="minor"/>
      </rPr>
      <t>k működtetése)</t>
    </r>
  </si>
  <si>
    <r>
      <t xml:space="preserve">Van-e intézkedés a strandokon (UV szint közzététele, csónak kölcsönzés korlátozása, </t>
    </r>
    <r>
      <rPr>
        <sz val="11"/>
        <rFont val="Calibri"/>
        <family val="2"/>
        <charset val="238"/>
        <scheme val="minor"/>
      </rPr>
      <t>meghosszabbított nyi</t>
    </r>
    <r>
      <rPr>
        <sz val="11"/>
        <color theme="1"/>
        <rFont val="Calibri"/>
        <family val="2"/>
        <charset val="238"/>
        <scheme val="minor"/>
      </rPr>
      <t>tvatartás)</t>
    </r>
  </si>
  <si>
    <t>Vízmegőrzésre alkalmas területek helyi jellegű védettség megszerzése</t>
  </si>
  <si>
    <t>Az alábbi táblázatban Az éghajlatváltozás által leginkább érintett ágazatokban beazonosított hatásokat foglaljuk össze.
Kiválasztjuk a legördülő menüből az előfordulás valószínűségét és a hatás mértékét. Ezután megadjuk azt az indikátort, amely alapján a hatást mérni lehet. 
Ezután röviden leírjuk milyen területen azonosítottuk be a hatást, amelyet topográfiai térképen vagy ortofotón is megjelölünk.
Ezután röviden leírjuk, hogy a hatások kiket érintettek (kiknek okoztak kárt). 
Majd röviden leírjuk, milyen alkalmazkodási intézkedések javasolhatók a károk elkerülésére.</t>
  </si>
  <si>
    <t>Éghajlatból eredő jelenségek/veszélyek</t>
  </si>
  <si>
    <t>Éghajlatból eredő veszély</t>
  </si>
  <si>
    <t>Jelenlegi kockázat szintje</t>
  </si>
  <si>
    <t>Várható változás az intenzitásban</t>
  </si>
  <si>
    <t>Várható változás a gyakoriságban</t>
  </si>
  <si>
    <t>Indikátor (például)</t>
  </si>
  <si>
    <t>Szélsőséges hó</t>
  </si>
  <si>
    <t>magas/közepes/alacsony</t>
  </si>
  <si>
    <t>gyakorisága, hossza, napok száma</t>
  </si>
  <si>
    <t>Szélsőséges hideg</t>
  </si>
  <si>
    <t>hideg napok száma, fagyos napok száma, hóval borított napok száma</t>
  </si>
  <si>
    <t>Szélsőséges csapadék</t>
  </si>
  <si>
    <t>várható változás a nagy csapadékban, csapadékeloszlás trendje</t>
  </si>
  <si>
    <t>Árvíz</t>
  </si>
  <si>
    <t>veszélyeztetettség, várható változás</t>
  </si>
  <si>
    <t>Szárazság</t>
  </si>
  <si>
    <t>Belvizek</t>
  </si>
  <si>
    <t>Viharok</t>
  </si>
  <si>
    <t>villámlás, erős szél, nagy csapadék</t>
  </si>
  <si>
    <t>Földcsuszamlás, sárlavina</t>
  </si>
  <si>
    <t>Erdőtüzek</t>
  </si>
  <si>
    <t>Egyéb</t>
  </si>
  <si>
    <t>Mely erőforrások fontosak a település jellemző ágazatai, a lakosság és az önkormányzat életében?</t>
  </si>
  <si>
    <t>Természeti erőforrás</t>
  </si>
  <si>
    <t>Minta kérdés</t>
  </si>
  <si>
    <t>Információ</t>
  </si>
  <si>
    <t>Föld</t>
  </si>
  <si>
    <t>Teljes terület</t>
  </si>
  <si>
    <t>Védett terület</t>
  </si>
  <si>
    <t>Szántóföld</t>
  </si>
  <si>
    <t>Víz</t>
  </si>
  <si>
    <t>Ivóvízbázis</t>
  </si>
  <si>
    <t>Kutak</t>
  </si>
  <si>
    <t>Állatállomány</t>
  </si>
  <si>
    <t>Nád</t>
  </si>
  <si>
    <t>Invazív növények</t>
  </si>
  <si>
    <t xml:space="preserve">Milyen fajta? </t>
  </si>
  <si>
    <t>Elterjedés</t>
  </si>
  <si>
    <t>Erdők</t>
  </si>
  <si>
    <t>Méhlegelők</t>
  </si>
  <si>
    <t>Fajta? Kiterjedés?</t>
  </si>
  <si>
    <t>Vizes élőhelyek</t>
  </si>
  <si>
    <t>Terület?</t>
  </si>
  <si>
    <t>Fizikai erőforrások</t>
  </si>
  <si>
    <t>Műutak, földutak</t>
  </si>
  <si>
    <t xml:space="preserve">Villamosenergia hálózat </t>
  </si>
  <si>
    <t>Vezetékek?</t>
  </si>
  <si>
    <t>Gáz</t>
  </si>
  <si>
    <t>Öntözés</t>
  </si>
  <si>
    <t>Kiterjedés</t>
  </si>
  <si>
    <t>Csatornahálózat</t>
  </si>
  <si>
    <t>Hossz? Hely?</t>
  </si>
  <si>
    <t>Pénzügyi erőforrások</t>
  </si>
  <si>
    <t>Értékesített termék</t>
  </si>
  <si>
    <t>Biztosítások</t>
  </si>
  <si>
    <t>Emberi erőforrások (bármilyen tudás)</t>
  </si>
  <si>
    <t>Kézműves ipar</t>
  </si>
  <si>
    <t>Nádgazdálkodás</t>
  </si>
  <si>
    <t>Állattartás</t>
  </si>
  <si>
    <t>Szociális erőforrások</t>
  </si>
  <si>
    <t>Civil szervezetek</t>
  </si>
  <si>
    <t>Egyéb szervezetek, szövetségek, társulások</t>
  </si>
  <si>
    <t>Intézmények</t>
  </si>
  <si>
    <t>Hatóságok</t>
  </si>
  <si>
    <t>Éghajlati paraméter változása</t>
  </si>
  <si>
    <t>Mezőgazdaságra gyakorolt hatás</t>
  </si>
  <si>
    <t>Egészségügyre gyakorolt hatás</t>
  </si>
  <si>
    <t>Infrastruktúrára gyakorolt hatás</t>
  </si>
  <si>
    <t>Élővilágra gyakorolt hatás</t>
  </si>
  <si>
    <t>Gyakoribb öntözésre van szükség.</t>
  </si>
  <si>
    <t>Ingerültség, vérnyomásproblémák.</t>
  </si>
  <si>
    <t>Nyáron magasabb elektromos áram fogyasztás a klímák miatt.</t>
  </si>
  <si>
    <t>Mezőgazdasági kártevők felszaporodása.</t>
  </si>
  <si>
    <t>Több és elhúzódóbb légúti megbetegedés.</t>
  </si>
  <si>
    <t>Kisebb földgázfogyasztás.</t>
  </si>
  <si>
    <t>Komoly aszálykárok.</t>
  </si>
  <si>
    <t>Nyáron magasabb elektromos áram fogyasztás a klímák miatt, több vízfogyasztás.</t>
  </si>
  <si>
    <t>Állatfajok nappali aktivitása csökken, lágyszárú növényzet sok helyen kiég.</t>
  </si>
  <si>
    <t>Nincs a növények által hasznosítható reggeli harmat.</t>
  </si>
  <si>
    <t>Nem tudnak az emberek rendesen pihenni, ezért kimerültek és fáradtak.</t>
  </si>
  <si>
    <t>Magasabb energiafogyasztás, több vízfogyasztás.</t>
  </si>
  <si>
    <t>Szántóföldi növények kondíciója csökken.</t>
  </si>
  <si>
    <t>Megterheli az emberi szervezetet.</t>
  </si>
  <si>
    <t>Megterheli az állat- és növényfajok szervezetét.</t>
  </si>
  <si>
    <t>Vizes élőhelyekhez kötődő fajok létfeltételei romlanak.</t>
  </si>
  <si>
    <t>Gyümölcsfafajok gombás megbetegedéseinek gyakoribbá válása.</t>
  </si>
  <si>
    <t>Belvizek megjelenése.</t>
  </si>
  <si>
    <t>A vizes élőhelyek fajösszetételének megváltozása, bizonyos fajok felszaporodnak, míg mások eltűnnek.</t>
  </si>
  <si>
    <t>Magasabb termelési költségek, nehezebb tervezés.</t>
  </si>
  <si>
    <t>Nincs állandó zöldár, a halak szaporodása nem minden évben sikeres.</t>
  </si>
  <si>
    <t>A mezőgazdasági növényfajok kondíciója csökken.</t>
  </si>
  <si>
    <t>A napon tartózkodás egészségügyi kockázatokat jelent.</t>
  </si>
  <si>
    <t>Nagyobb energiafogyasztás, a magasabb UV sugárzás miatt hamarabb elhasználódó szerkezetek.</t>
  </si>
  <si>
    <t>Károsít bizonyos kultúrákat (kukorica, napraforgó).</t>
  </si>
  <si>
    <t>Áramkimaradások.</t>
  </si>
  <si>
    <t>Fásszárú fajok károsodása.</t>
  </si>
  <si>
    <t>A mezőgazdasági termés károsodása, termelés kiszámíthatatlansága.</t>
  </si>
  <si>
    <t>Nagyobb energiafogyasztás a szivattyúzások miatt.</t>
  </si>
  <si>
    <t>Gyakoribb öntözés válik szükségessé.</t>
  </si>
  <si>
    <t>Ivóvízkészletek csökkenése, nehezebb vízkivételek.</t>
  </si>
  <si>
    <t>Nagyobb energiafelhasználás.</t>
  </si>
  <si>
    <t>Termőtalaj csökkenés.</t>
  </si>
  <si>
    <t>Éghajlati paraméterek változása</t>
  </si>
  <si>
    <t>A csapadékvíz elvezető rendszer kapacitása nem minden esetben elegendő.</t>
  </si>
  <si>
    <t>Úthálózat</t>
  </si>
  <si>
    <t>A káresemény helye. Térképen is bejelölve.</t>
  </si>
  <si>
    <r>
      <t>Az alábbi táblázatban néhány olyan kérdés vagy állítás szerepel, amelyek segítik feltárni a meglévő alkalmazkodóképességet.
Első lépésben</t>
    </r>
    <r>
      <rPr>
        <sz val="11"/>
        <rFont val="Calibri"/>
        <family val="2"/>
        <charset val="238"/>
        <scheme val="minor"/>
      </rPr>
      <t xml:space="preserve"> megbecsüljük</t>
    </r>
    <r>
      <rPr>
        <sz val="11"/>
        <color theme="1"/>
        <rFont val="Calibri"/>
        <family val="2"/>
        <charset val="238"/>
        <scheme val="minor"/>
      </rPr>
      <t>, hogy az adott kérdés vagy állítás értelmezhető-e és jellemző-e a településünkön, majd leírjuk, mely ágazatokra vagy csoportokra igazak illetve röviden azt, hogyan csökkentik a sérülékenységet.</t>
    </r>
  </si>
  <si>
    <r>
      <t>Az alábbi táblázatban értékeljük a lehetséges alkalmazkodási intézkedéseket. A táblázatban leírt intézkedések csak példák.  Leírjuk az intézkedést, majd azt, hogy mely ágazatok (pl. egészségügy, mezőgazdaság stb.) vagy csoportok (pl. idősek, gyermekek, közfoglalkoztatottak stb.) alkalmazkodását segíti. Leírjuk röviden a beavatkozás helyét és ezt topográfiai térképen vagy ortofotón is ábrázoljuk. Röviden értékeljü</t>
    </r>
    <r>
      <rPr>
        <sz val="11"/>
        <rFont val="Calibri"/>
        <family val="2"/>
        <charset val="238"/>
        <scheme val="minor"/>
      </rPr>
      <t>k a javasolt</t>
    </r>
    <r>
      <rPr>
        <sz val="11"/>
        <color theme="1"/>
        <rFont val="Calibri"/>
        <family val="2"/>
        <charset val="238"/>
        <scheme val="minor"/>
      </rPr>
      <t xml:space="preserve"> intézkedés kivitelezhetőségét (pl. lehetséges, mert a terület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elérhető, hozzáférhető, ti</t>
    </r>
    <r>
      <rPr>
        <sz val="11"/>
        <color theme="1"/>
        <rFont val="Calibri"/>
        <family val="2"/>
        <charset val="238"/>
        <scheme val="minor"/>
      </rPr>
      <t xml:space="preserve">szták a tulajdonviszonyai </t>
    </r>
    <r>
      <rPr>
        <u/>
        <sz val="11"/>
        <color theme="1"/>
        <rFont val="Calibri"/>
        <family val="2"/>
        <charset val="238"/>
        <scheme val="minor"/>
      </rPr>
      <t>vagy</t>
    </r>
    <r>
      <rPr>
        <sz val="11"/>
        <color theme="1"/>
        <rFont val="Calibri"/>
        <family val="2"/>
        <charset val="238"/>
        <scheme val="minor"/>
      </rPr>
      <t xml:space="preserve"> nem lehetséges, mert a tulajdonos beleegyezése nem megszerezhető). Majd röviden leírjuk, finanszírozható-e az intézkedés, például valamely operatív programból vagy saját költségvetésből vagy nem igényel jelentős finanszírozást. Ezután becsüljük meg a helyi támogatottság mértékét (pl. lakosság biztosan támogatná, gazdálkodók, vállalkozók biztosan nem). Amennyiben már most van javaslatunk arra vonatkozóan, milyen szereplők támogatnák, soroljuk is fel a potenciális támogatókat az utolsó oszlop celláiban.</t>
    </r>
  </si>
  <si>
    <t>Hőség/UV riasztás során tájékoztatják-e a lakosságot (köztéren, közintézményekben plakát)</t>
  </si>
  <si>
    <t>Van-e a településnek stratégiája a bővizű időszakok csapadéktöbbletének (felszíni vizeinek) tárolására, és csapadékszegény időszakban a többlet visszajuttatására?</t>
  </si>
  <si>
    <t>Előfordulás helye. Térképen is jelölve.</t>
  </si>
  <si>
    <t>pl. Előfordult Nyugat-Nílusi láz</t>
  </si>
  <si>
    <t>Az alábbi táblázatban az egyes ágazatokban okozott hatásokat értékeljük a szerint, hogy mely éghajlati eredetű jelenség okozta. Természetesen csak azokat a cellákat kell kitölteni, ahol mind a hatások értelmezhetők, vagyis van az adott ágazatban beazonosítható éghajlati eredetű hatás.</t>
  </si>
  <si>
    <r>
      <t>A beazonosított hatások ismeretére alapozva becsüljük meg, mely hatások mértéke és előfordulásuk valószínűsége lesz várhatóan nagyobb a jövőben. A beírt számok példák, azokat lehet helyettesíteni. A beazonosított hatások leírása módosítható, csak a cellán belül kell módosítani a szöveget. A hatások száma bővíthető új sorok</t>
    </r>
    <r>
      <rPr>
        <sz val="11"/>
        <rFont val="Calibri"/>
        <family val="2"/>
        <charset val="238"/>
        <scheme val="minor"/>
      </rPr>
      <t xml:space="preserve"> beszúrásával</t>
    </r>
    <r>
      <rPr>
        <sz val="11"/>
        <color theme="1"/>
        <rFont val="Calibri"/>
        <family val="2"/>
        <charset val="238"/>
        <scheme val="minor"/>
      </rPr>
      <t xml:space="preserve"> a lista végén. A beazonosított hatások megadásával és a hozzájuk tartozó valószínűségi és hatás értékek kitöltésével a mátrixban automatikusan megjelennek az azonosítók a megfelelő helyen.</t>
    </r>
  </si>
  <si>
    <t>Beazonosított hatások</t>
  </si>
  <si>
    <t>Előfordult Nyugat-Nílusi láz</t>
  </si>
  <si>
    <t>Az alábbi táblázat az érzékenységet foglalja össze. Amennyiben az érzékenység helye és az érzékeny ágazat vagy csoport egyértelműen beazonosítható, röviden írjuk le.
A településünkön nem jellemző érzékenységet töröljük a táblázatból. Ha az itt felsoroltakon kívül van más érzékenység is, egészítsük ki a táblázatot.</t>
  </si>
  <si>
    <t>Megváltozott a krónikus betegek aránya (több elhízott, cukorbeteg, mentális  kórkép stb.)</t>
  </si>
  <si>
    <t>Van felszín alatti vizet fogyasztó gazdálkodó, vállalkozó.</t>
  </si>
  <si>
    <t>Van gazdálkodó, vállalkozó, akinek van vízkibocsátása. Tisztított víz.</t>
  </si>
  <si>
    <t>Van gazdálkodó, vállalkozó, akinek van vízkibocsátása. Tisztítatlan víz.</t>
  </si>
  <si>
    <t>Ha egyre  gyakrabban és intenzívebben jelennek meg csapadékok által lemosott hordalékok,  akkor az eróziós hordalék a belterület burkolatlan felületeiről származik.</t>
  </si>
  <si>
    <t>Melegebb égövi fajok inváziószerű terjedése pl.: spanyol meztelencsiga</t>
  </si>
  <si>
    <t xml:space="preserve">Nagyobb belvízi elöntéseknél bizonyos fajok megjelenése (Pl.: bíbic). </t>
  </si>
  <si>
    <t>Vízi élővilág létfeltételeinek romlása.</t>
  </si>
  <si>
    <t>Mivel nőtt a hőhullámos napok száma, nőtt a halálozások száma is a településen, elsősorban az idősek körében.</t>
  </si>
  <si>
    <t>A hirtelen lezúduló eső komoly (kb. 10 millió Ft) kárt tett az utakban.</t>
  </si>
  <si>
    <t>lakosok, erdész, szomszédos gazdálkodók, erdei élővilág (állatok és növények).</t>
  </si>
  <si>
    <t>az erdőtűz veszélyeire figyelmeztető tájékoztató táblák kihelyezése az erdő közelében.</t>
  </si>
  <si>
    <t>X</t>
  </si>
  <si>
    <t>egészségügy</t>
  </si>
  <si>
    <t>Meleg időben, főként nyáron, illetve hőhullámok idején sokat segítenek az árnyékolók (tető, fa) a megállókban. Az árnyékos helyek biztosításával ugyanis csökken a meleg miatti rosszullétek száma.</t>
  </si>
  <si>
    <t>idősek</t>
  </si>
  <si>
    <t>a település lakói körében</t>
  </si>
  <si>
    <t>főként a pincével rendelkező lakosok</t>
  </si>
  <si>
    <t>belterületen, lakosság körében</t>
  </si>
  <si>
    <t>Az alábbi táblázatban a településen már előfordult, beazonosított hatásokat (okozott károkat) gyűjtjük össze. A hatásokat röviden értékeljük a szerint, hogy mennyire voltak jellemzőek, mikor fordultak elő, hol fordultak elő, milyen károk történtek és kiket érintettek. 
A felsorolt hatások csak példák. Ezek tetszőlegesen módosíthatók, törölhetők, bővíthetők. Érdemes a településen nem beazonosított hatásokat törölni.</t>
  </si>
  <si>
    <t>kb. júniustól szeptemberig</t>
  </si>
  <si>
    <t>egészségügy, szociális ágazat (idősellátás)</t>
  </si>
  <si>
    <t>kb. 150%, azaz másfélszer annyian fordulnak orvoshoz</t>
  </si>
  <si>
    <t>település területén, főként azokban a háztartásokban, ahol idős ember él</t>
  </si>
  <si>
    <t>mezőgazdaság, vízgazdálkodás; teljes lakosság, gazdálkodók, helyi vízügy</t>
  </si>
  <si>
    <t>lehetséges, mert az érintett terület önkormányzati tulajdonban van</t>
  </si>
  <si>
    <t>kisléptékű, kis költségigényű vízmegtartó megoldásról van szó, nem igényel jelentősebb pénzügyi finanszírozást, helyi erőforrásból, alapanyagokból megoldható, illetve az önkormányzat költségvetéséből</t>
  </si>
  <si>
    <t>a település külterületén lévő kihasználatlan agyaggödör (vízmegtartásra, rekreációs célokra is szolgálhat majd)</t>
  </si>
  <si>
    <t>magas, a helyi érintettek, lakosság támogatná</t>
  </si>
  <si>
    <t>lakosok, gazdák, helyi vízig</t>
  </si>
  <si>
    <t>magas</t>
  </si>
  <si>
    <t>alacsony</t>
  </si>
  <si>
    <t>közepes</t>
  </si>
  <si>
    <t>ha</t>
  </si>
  <si>
    <t>Hány db? Milyen fajta?</t>
  </si>
  <si>
    <t>Betakarítható terület</t>
  </si>
  <si>
    <t>pl. gyalogakác, parlagfű</t>
  </si>
  <si>
    <t>Pl. Polgárőrség, Horgászegyesület, Nyugdíjas Klub</t>
  </si>
  <si>
    <t xml:space="preserve">1. Felszíni levegő átlaghőmérsékletének lassú növekedése </t>
  </si>
  <si>
    <t xml:space="preserve">2. Nyári napok számának növekedése (napi max. &gt; 25 °C) </t>
  </si>
  <si>
    <t>3. Fagyos napok számának csökkenése (napi min. &lt; 0 °C)</t>
  </si>
  <si>
    <t>4. Hőségnapok számának növekedése (napi maximum ≥ 30 °C)</t>
  </si>
  <si>
    <t>5. Trópusi éjszakák számának növekedése (napi minimum ≥ 20 °C)</t>
  </si>
  <si>
    <t>6. Hőhullámos napok számának növekedése (napi középhőmérséklet &gt; 25 °C)</t>
  </si>
  <si>
    <t>7. Átlagos napi hőingás növekedése (napi maximum és minimum különbsége, °C)</t>
  </si>
  <si>
    <t>8. Éves csapadékmennyiség csökkenése</t>
  </si>
  <si>
    <t>9. Csapadékos napok számának csökkenése (napi csapadékösszeg ≥ 1 mm, %)</t>
  </si>
  <si>
    <t>10. Átlagos napi csapadékosság növekedése (csapadékos napok átlagos csapadéka, mm/nap)</t>
  </si>
  <si>
    <t>11. Max. száraz időszak hosszának növekedése (leghosszabb időszak, amikor a napi csapadékösszeg &lt; 1 mm, nap)</t>
  </si>
  <si>
    <t>12. Max. nedves időszak hosszának változása (leghosszabb időszak, amikor a napi csapadékösszeg ≥ 1 mm, nap)</t>
  </si>
  <si>
    <t>13. 20 mm-t elérő csap. napok számának növekedése (napok száma, amikor a napi csapadékösszeg ≥ 20 mm, nap)</t>
  </si>
  <si>
    <t>14. Felszíni vizek átlaghőmérsékletének lassú növekedése</t>
  </si>
  <si>
    <t>15. Csapadék évszakos eloszlásának változása</t>
  </si>
  <si>
    <t>16. Megnövekedett UV sugárzás, csökkent felhőképződés</t>
  </si>
  <si>
    <t>17. Felhőszakadási (viharos időjárási) események számának és intenzitásának növekedése</t>
  </si>
  <si>
    <t>18. Villámárvíz előfordulási gyakoriságának és intenzitásának növekedése</t>
  </si>
  <si>
    <t>19. Árhullámok gyakoriságának és intenzitásának növekedése</t>
  </si>
  <si>
    <t>20. Belvíz kialakulásának gyakoriságának növekedése</t>
  </si>
  <si>
    <t>21. Vízkészletek csökkenése (vízfolyások nyári kisvízi készletének csökkenése, tavak alacsony vízállású időszakainak gyakoribbá válása, felszín alatti vízkészletek csökkenése)</t>
  </si>
  <si>
    <t>22. Aszály gyakoribb előfordulása</t>
  </si>
  <si>
    <t>23. Tömegmozgás gyakoribb előfordulása</t>
  </si>
  <si>
    <t>24. Erdőtüzek gyakoriságának növekedése</t>
  </si>
  <si>
    <t>25. Szélerózió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</si>
</sst>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Arial Narrow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306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7" fillId="0" borderId="0" xfId="1" applyFont="1"/>
    <xf numFmtId="0" fontId="12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10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 applyAlignment="1">
      <alignment wrapText="1" shrinkToFit="1"/>
    </xf>
    <xf numFmtId="0" fontId="9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1" applyFont="1"/>
    <xf numFmtId="0" fontId="9" fillId="4" borderId="1" xfId="1" applyFont="1" applyFill="1" applyBorder="1"/>
    <xf numFmtId="0" fontId="4" fillId="0" borderId="1" xfId="1" applyFont="1" applyBorder="1"/>
    <xf numFmtId="0" fontId="14" fillId="0" borderId="0" xfId="1" applyFont="1"/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0" xfId="1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9" fillId="4" borderId="3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'07 Kockázatok'!$A$3</c:f>
              <c:strCache>
                <c:ptCount val="1"/>
                <c:pt idx="0">
                  <c:v>1.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Kockázatok'!$C$3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'07 Kockázatok'!$D$3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B3-4C6E-99BA-499C0D2EBF0F}"/>
            </c:ext>
          </c:extLst>
        </c:ser>
        <c:ser>
          <c:idx val="1"/>
          <c:order val="1"/>
          <c:tx>
            <c:strRef>
              <c:f>'07 Kockázatok'!$A$4</c:f>
              <c:strCache>
                <c:ptCount val="1"/>
                <c:pt idx="0">
                  <c:v>2.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Kockázatok'!$C$4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'07 Kockázatok'!$D$4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B3-4C6E-99BA-499C0D2EBF0F}"/>
            </c:ext>
          </c:extLst>
        </c:ser>
        <c:ser>
          <c:idx val="2"/>
          <c:order val="2"/>
          <c:tx>
            <c:strRef>
              <c:f>'07 Kockázatok'!$A$5</c:f>
              <c:strCache>
                <c:ptCount val="1"/>
                <c:pt idx="0">
                  <c:v>3.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Kockázatok'!$C$5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'07 Kockázatok'!$D$5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B3-4C6E-99BA-499C0D2EBF0F}"/>
            </c:ext>
          </c:extLst>
        </c:ser>
        <c:ser>
          <c:idx val="3"/>
          <c:order val="3"/>
          <c:tx>
            <c:strRef>
              <c:f>'07 Kockázatok'!$A$6</c:f>
              <c:strCache>
                <c:ptCount val="1"/>
                <c:pt idx="0">
                  <c:v>4.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'07 Kockázatok'!$D$6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B3-4C6E-99BA-499C0D2EBF0F}"/>
            </c:ext>
          </c:extLst>
        </c:ser>
        <c:ser>
          <c:idx val="4"/>
          <c:order val="4"/>
          <c:tx>
            <c:strRef>
              <c:f>'07 Kockázatok'!$A$7</c:f>
              <c:strCache>
                <c:ptCount val="1"/>
                <c:pt idx="0">
                  <c:v>5.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Kockázatok'!$C$7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'07 Kockázatok'!$D$7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B3-4C6E-99BA-499C0D2EBF0F}"/>
            </c:ext>
          </c:extLst>
        </c:ser>
        <c:ser>
          <c:idx val="5"/>
          <c:order val="5"/>
          <c:tx>
            <c:strRef>
              <c:f>'07 Kockázatok'!$A$8</c:f>
              <c:strCache>
                <c:ptCount val="1"/>
                <c:pt idx="0">
                  <c:v>6.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Kockázatok'!$C$8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'07 Kockázatok'!$D$8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6B3-4C6E-99BA-499C0D2EBF0F}"/>
            </c:ext>
          </c:extLst>
        </c:ser>
        <c:ser>
          <c:idx val="6"/>
          <c:order val="6"/>
          <c:tx>
            <c:strRef>
              <c:f>'07 Kockázatok'!$A$9</c:f>
              <c:strCache>
                <c:ptCount val="1"/>
                <c:pt idx="0">
                  <c:v>7.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'07 Kockázatok'!$D$9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6B3-4C6E-99BA-499C0D2EBF0F}"/>
            </c:ext>
          </c:extLst>
        </c:ser>
        <c:ser>
          <c:idx val="7"/>
          <c:order val="7"/>
          <c:tx>
            <c:strRef>
              <c:f>'07 Kockázatok'!$A$10</c:f>
              <c:strCache>
                <c:ptCount val="1"/>
                <c:pt idx="0">
                  <c:v>8.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1.2940420201589045E-3"/>
                  <c:y val="-2.087534735156476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6B3-4C6E-99BA-499C0D2EBF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'07 Kockázatok'!$C$10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'07 Kockázatok'!$D$10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6B3-4C6E-99BA-499C0D2EBF0F}"/>
            </c:ext>
          </c:extLst>
        </c:ser>
        <c:ser>
          <c:idx val="8"/>
          <c:order val="8"/>
          <c:tx>
            <c:strRef>
              <c:f>'07 Kockázatok'!$A$11</c:f>
              <c:strCache>
                <c:ptCount val="1"/>
                <c:pt idx="0">
                  <c:v>9.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Kockázatok'!$C$11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'07 Kockázatok'!$D$11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6B3-4C6E-99BA-499C0D2EBF0F}"/>
            </c:ext>
          </c:extLst>
        </c:ser>
        <c:ser>
          <c:idx val="9"/>
          <c:order val="9"/>
          <c:tx>
            <c:strRef>
              <c:f>'07 Kockázatok'!$A$12</c:f>
              <c:strCache>
                <c:ptCount val="1"/>
                <c:pt idx="0">
                  <c:v>10.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Kockázatok'!$C$12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'07 Kockázatok'!$D$12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6B3-4C6E-99BA-499C0D2EBF0F}"/>
            </c:ext>
          </c:extLst>
        </c:ser>
        <c:ser>
          <c:idx val="10"/>
          <c:order val="10"/>
          <c:tx>
            <c:strRef>
              <c:f>'07 Kockázatok'!$A$13</c:f>
              <c:strCache>
                <c:ptCount val="1"/>
                <c:pt idx="0">
                  <c:v>11.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Pt>
            <c:idx val="0"/>
            <c:marker>
              <c:symbol val="diamond"/>
              <c:size val="7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6B3-4C6E-99BA-499C0D2EB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Kockázatok'!$C$13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'07 Kockázatok'!$D$13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6B3-4C6E-99BA-499C0D2EBF0F}"/>
            </c:ext>
          </c:extLst>
        </c:ser>
        <c:ser>
          <c:idx val="11"/>
          <c:order val="11"/>
          <c:tx>
            <c:strRef>
              <c:f>'07 Kockázatok'!$A$14</c:f>
              <c:strCache>
                <c:ptCount val="1"/>
                <c:pt idx="0">
                  <c:v>12.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Kockázatok'!$C$14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'07 Kockázatok'!$D$14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6B3-4C6E-99BA-499C0D2EBF0F}"/>
            </c:ext>
          </c:extLst>
        </c:ser>
        <c:ser>
          <c:idx val="12"/>
          <c:order val="12"/>
          <c:tx>
            <c:strRef>
              <c:f>'07 Kockázatok'!$A$15</c:f>
              <c:strCache>
                <c:ptCount val="1"/>
                <c:pt idx="0">
                  <c:v>13.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Kockázatok'!$C$15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'07 Kockázatok'!$D$15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6B3-4C6E-99BA-499C0D2EBF0F}"/>
            </c:ext>
          </c:extLst>
        </c:ser>
        <c:ser>
          <c:idx val="13"/>
          <c:order val="13"/>
          <c:tx>
            <c:strRef>
              <c:f>'07 Kockázatok'!$A$16</c:f>
              <c:strCache>
                <c:ptCount val="1"/>
                <c:pt idx="0">
                  <c:v>14.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Kockázatok'!$C$16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'07 Kockázatok'!$D$16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6B3-4C6E-99BA-499C0D2EBF0F}"/>
            </c:ext>
          </c:extLst>
        </c:ser>
        <c:ser>
          <c:idx val="14"/>
          <c:order val="14"/>
          <c:tx>
            <c:strRef>
              <c:f>'07 Kockázatok'!$A$17</c:f>
              <c:strCache>
                <c:ptCount val="1"/>
                <c:pt idx="0">
                  <c:v>15.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Kockázatok'!$C$17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'07 Kockázatok'!$D$17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6B3-4C6E-99BA-499C0D2EBF0F}"/>
            </c:ext>
          </c:extLst>
        </c:ser>
        <c:ser>
          <c:idx val="15"/>
          <c:order val="15"/>
          <c:tx>
            <c:strRef>
              <c:f>'07 Kockázatok'!$A$18</c:f>
              <c:strCache>
                <c:ptCount val="1"/>
                <c:pt idx="0">
                  <c:v>16.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1.6261278085641048E-5"/>
                  <c:y val="-2.940874234113883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6B3-4C6E-99BA-499C0D2EBF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'07 Kockázatok'!$C$18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'07 Kockázatok'!$D$18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6B3-4C6E-99BA-499C0D2EBF0F}"/>
            </c:ext>
          </c:extLst>
        </c:ser>
        <c:ser>
          <c:idx val="16"/>
          <c:order val="16"/>
          <c:tx>
            <c:strRef>
              <c:f>'07 Kockázatok'!$A$19</c:f>
              <c:strCache>
                <c:ptCount val="1"/>
                <c:pt idx="0">
                  <c:v>17.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Kockázatok'!$C$19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'07 Kockázatok'!$D$19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6B3-4C6E-99BA-499C0D2EBF0F}"/>
            </c:ext>
          </c:extLst>
        </c:ser>
        <c:ser>
          <c:idx val="17"/>
          <c:order val="17"/>
          <c:tx>
            <c:strRef>
              <c:f>'07 Kockázatok'!$A$20</c:f>
              <c:strCache>
                <c:ptCount val="1"/>
                <c:pt idx="0">
                  <c:v>18.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Kockázatok'!$C$20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'07 Kockázatok'!$D$20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6B3-4C6E-99BA-499C0D2EBF0F}"/>
            </c:ext>
          </c:extLst>
        </c:ser>
        <c:ser>
          <c:idx val="18"/>
          <c:order val="18"/>
          <c:tx>
            <c:strRef>
              <c:f>'07 Kockázatok'!$A$21</c:f>
              <c:strCache>
                <c:ptCount val="1"/>
                <c:pt idx="0">
                  <c:v>19.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'07 Kockázatok'!$D$21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6B3-4C6E-99BA-499C0D2EBF0F}"/>
            </c:ext>
          </c:extLst>
        </c:ser>
        <c:ser>
          <c:idx val="19"/>
          <c:order val="19"/>
          <c:tx>
            <c:strRef>
              <c:f>'07 Kockázatok'!$A$22</c:f>
              <c:strCache>
                <c:ptCount val="1"/>
                <c:pt idx="0">
                  <c:v>20.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Kockázatok'!$C$22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'07 Kockázatok'!$D$22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6B3-4C6E-99BA-499C0D2EBF0F}"/>
            </c:ext>
          </c:extLst>
        </c:ser>
        <c:ser>
          <c:idx val="20"/>
          <c:order val="20"/>
          <c:tx>
            <c:strRef>
              <c:f>'07 Kockázatok'!$A$23</c:f>
              <c:strCache>
                <c:ptCount val="1"/>
                <c:pt idx="0">
                  <c:v>21.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hu-HU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Kockázatok'!$C$23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'07 Kockázatok'!$D$23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6B3-4C6E-99BA-499C0D2EBF0F}"/>
            </c:ext>
          </c:extLst>
        </c:ser>
        <c:ser>
          <c:idx val="21"/>
          <c:order val="21"/>
          <c:tx>
            <c:strRef>
              <c:f>'07 Kockázatok'!$A$24</c:f>
              <c:strCache>
                <c:ptCount val="1"/>
                <c:pt idx="0">
                  <c:v>22.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Kockázatok'!$C$24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'07 Kockázatok'!$D$24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26B3-4C6E-99BA-499C0D2EBF0F}"/>
            </c:ext>
          </c:extLst>
        </c:ser>
        <c:ser>
          <c:idx val="22"/>
          <c:order val="22"/>
          <c:tx>
            <c:strRef>
              <c:f>'07 Kockázatok'!$A$25</c:f>
              <c:strCache>
                <c:ptCount val="1"/>
                <c:pt idx="0">
                  <c:v>23.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diamond"/>
              <c:size val="7"/>
              <c:spPr>
                <a:solidFill>
                  <a:schemeClr val="accent3">
                    <a:lumMod val="75000"/>
                  </a:schemeClr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26B3-4C6E-99BA-499C0D2EB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'07 Kockázatok'!$D$25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26B3-4C6E-99BA-499C0D2EBF0F}"/>
            </c:ext>
          </c:extLst>
        </c:ser>
        <c:ser>
          <c:idx val="23"/>
          <c:order val="23"/>
          <c:tx>
            <c:strRef>
              <c:f>'07 Kockázatok'!$A$26</c:f>
              <c:strCache>
                <c:ptCount val="1"/>
                <c:pt idx="0">
                  <c:v>24.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'07 Kockázatok'!$D$26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26B3-4C6E-99BA-499C0D2EBF0F}"/>
            </c:ext>
          </c:extLst>
        </c:ser>
        <c:ser>
          <c:idx val="24"/>
          <c:order val="24"/>
          <c:tx>
            <c:strRef>
              <c:f>'07 Kockázatok'!$A$27</c:f>
              <c:strCache>
                <c:ptCount val="1"/>
                <c:pt idx="0">
                  <c:v>25.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Kockázatok'!$C$27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'07 Kockázatok'!$D$27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26B3-4C6E-99BA-499C0D2EBF0F}"/>
            </c:ext>
          </c:extLst>
        </c:ser>
        <c:ser>
          <c:idx val="25"/>
          <c:order val="25"/>
          <c:tx>
            <c:strRef>
              <c:f>'07 Kockázatok'!$A$28</c:f>
              <c:strCache>
                <c:ptCount val="1"/>
                <c:pt idx="0">
                  <c:v>26.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Kockázatok'!$C$28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'07 Kockázatok'!$D$28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26B3-4C6E-99BA-499C0D2EBF0F}"/>
            </c:ext>
          </c:extLst>
        </c:ser>
        <c:ser>
          <c:idx val="26"/>
          <c:order val="26"/>
          <c:tx>
            <c:strRef>
              <c:f>'07 Kockázatok'!$A$29</c:f>
              <c:strCache>
                <c:ptCount val="1"/>
                <c:pt idx="0">
                  <c:v>27.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'07 Kockázatok'!$C$29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'07 Kockázatok'!$D$29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26B3-4C6E-99BA-499C0D2EBF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713088"/>
        <c:axId val="44714624"/>
      </c:scatterChart>
      <c:valAx>
        <c:axId val="44713088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crossAx val="44714624"/>
        <c:crosses val="autoZero"/>
        <c:crossBetween val="midCat"/>
        <c:majorUnit val="1"/>
      </c:valAx>
      <c:valAx>
        <c:axId val="44714624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crossAx val="44713088"/>
        <c:crosses val="autoZero"/>
        <c:crossBetween val="midCat"/>
      </c:valAx>
      <c:spPr>
        <a:gradFill flip="none" rotWithShape="1">
          <a:gsLst>
            <a:gs pos="0">
              <a:schemeClr val="accent6">
                <a:lumMod val="75000"/>
              </a:schemeClr>
            </a:gs>
            <a:gs pos="48000">
              <a:schemeClr val="accent6">
                <a:lumMod val="60000"/>
                <a:lumOff val="40000"/>
              </a:schemeClr>
            </a:gs>
            <a:gs pos="100000">
              <a:schemeClr val="accent6">
                <a:lumMod val="20000"/>
                <a:lumOff val="80000"/>
              </a:schemeClr>
            </a:gs>
          </a:gsLst>
          <a:lin ang="8100000" scaled="1"/>
          <a:tileRect/>
        </a:gradFill>
      </c:spPr>
    </c:plotArea>
    <c:plotVisOnly val="1"/>
    <c:dispBlanksAs val="gap"/>
    <c:showDLblsOverMax val="0"/>
  </c:chart>
  <c:spPr>
    <a:noFill/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5</xdr:row>
      <xdr:rowOff>220980</xdr:rowOff>
    </xdr:from>
    <xdr:to>
      <xdr:col>15</xdr:col>
      <xdr:colOff>541020</xdr:colOff>
      <xdr:row>24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5</xdr:row>
      <xdr:rowOff>190500</xdr:rowOff>
    </xdr:from>
    <xdr:to>
      <xdr:col>5</xdr:col>
      <xdr:colOff>556260</xdr:colOff>
      <xdr:row>23</xdr:row>
      <xdr:rowOff>137160</xdr:rowOff>
    </xdr:to>
    <xdr:sp macro="" textlink="">
      <xdr:nvSpPr>
        <xdr:cNvPr id="3" name="Lefelé nyíl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 rot="10800000">
          <a:off x="12773025" y="2247900"/>
          <a:ext cx="518160" cy="3756660"/>
        </a:xfrm>
        <a:prstGeom prst="downArrow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48000">
              <a:schemeClr val="accent6">
                <a:lumMod val="60000"/>
                <a:lumOff val="40000"/>
              </a:schemeClr>
            </a:gs>
            <a:gs pos="100000">
              <a:schemeClr val="accent6">
                <a:lumMod val="20000"/>
                <a:lumOff val="8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hu-HU" sz="1200" b="1">
              <a:solidFill>
                <a:sysClr val="windowText" lastClr="000000"/>
              </a:solidFill>
            </a:rPr>
            <a:t>Előfordulás valószínűsége</a:t>
          </a:r>
        </a:p>
      </xdr:txBody>
    </xdr:sp>
    <xdr:clientData/>
  </xdr:twoCellAnchor>
  <xdr:twoCellAnchor>
    <xdr:from>
      <xdr:col>6</xdr:col>
      <xdr:colOff>144780</xdr:colOff>
      <xdr:row>24</xdr:row>
      <xdr:rowOff>0</xdr:rowOff>
    </xdr:from>
    <xdr:to>
      <xdr:col>15</xdr:col>
      <xdr:colOff>586740</xdr:colOff>
      <xdr:row>25</xdr:row>
      <xdr:rowOff>188595</xdr:rowOff>
    </xdr:to>
    <xdr:sp macro="" textlink="">
      <xdr:nvSpPr>
        <xdr:cNvPr id="6" name="Lefelé nyíl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/>
      </xdr:nvSpPr>
      <xdr:spPr>
        <a:xfrm rot="16200000">
          <a:off x="17116425" y="2430780"/>
          <a:ext cx="379095" cy="7633335"/>
        </a:xfrm>
        <a:prstGeom prst="downArrow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48000">
              <a:schemeClr val="accent6">
                <a:lumMod val="60000"/>
                <a:lumOff val="40000"/>
              </a:schemeClr>
            </a:gs>
            <a:gs pos="100000">
              <a:schemeClr val="accent6">
                <a:lumMod val="20000"/>
                <a:lumOff val="8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marL="0" indent="0" algn="l"/>
          <a:r>
            <a:rPr lang="hu-HU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Hatás mértéke</a:t>
          </a:r>
        </a:p>
      </xdr:txBody>
    </xdr:sp>
    <xdr:clientData/>
  </xdr:twoCellAnchor>
  <xdr:twoCellAnchor>
    <xdr:from>
      <xdr:col>6</xdr:col>
      <xdr:colOff>7620</xdr:colOff>
      <xdr:row>14</xdr:row>
      <xdr:rowOff>102870</xdr:rowOff>
    </xdr:from>
    <xdr:to>
      <xdr:col>15</xdr:col>
      <xdr:colOff>541020</xdr:colOff>
      <xdr:row>14</xdr:row>
      <xdr:rowOff>102870</xdr:rowOff>
    </xdr:to>
    <xdr:cxnSp macro="">
      <xdr:nvCxnSpPr>
        <xdr:cNvPr id="9" name="Egyenes összekötő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CxnSpPr>
          <a:stCxn id="2" idx="1"/>
          <a:endCxn id="2" idx="3"/>
        </xdr:cNvCxnSpPr>
      </xdr:nvCxnSpPr>
      <xdr:spPr>
        <a:xfrm>
          <a:off x="11513820" y="4339590"/>
          <a:ext cx="787146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45720</xdr:colOff>
      <xdr:row>7</xdr:row>
      <xdr:rowOff>60960</xdr:rowOff>
    </xdr:from>
    <xdr:to>
      <xdr:col>14</xdr:col>
      <xdr:colOff>91440</xdr:colOff>
      <xdr:row>11</xdr:row>
      <xdr:rowOff>167952</xdr:rowOff>
    </xdr:to>
    <xdr:sp macro="" textlink="">
      <xdr:nvSpPr>
        <xdr:cNvPr id="12" name="WordArt 9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51580" y="2575560"/>
          <a:ext cx="1874520" cy="1181412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numCol="1" fromWordArt="1">
          <a:prstTxWarp prst="textPlain">
            <a:avLst>
              <a:gd name="adj" fmla="val 50000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buNone/>
          </a:pPr>
          <a:r>
            <a:rPr lang="hu-HU" sz="1600" b="1" i="0" kern="10" spc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Nagy</a:t>
          </a:r>
          <a:r>
            <a:rPr lang="hu-HU" sz="1600" b="1" i="0" kern="10" spc="0" baseline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  <a:r>
            <a:rPr lang="hu-HU" sz="1600" b="1" i="0" kern="10" spc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valószínűség, nagy hatás</a:t>
          </a:r>
        </a:p>
      </xdr:txBody>
    </xdr:sp>
    <xdr:clientData/>
  </xdr:twoCellAnchor>
  <xdr:twoCellAnchor>
    <xdr:from>
      <xdr:col>6</xdr:col>
      <xdr:colOff>1005840</xdr:colOff>
      <xdr:row>7</xdr:row>
      <xdr:rowOff>60960</xdr:rowOff>
    </xdr:from>
    <xdr:to>
      <xdr:col>9</xdr:col>
      <xdr:colOff>441960</xdr:colOff>
      <xdr:row>11</xdr:row>
      <xdr:rowOff>167952</xdr:rowOff>
    </xdr:to>
    <xdr:sp macro="" textlink="">
      <xdr:nvSpPr>
        <xdr:cNvPr id="13" name="WordArt 9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512040" y="2575560"/>
          <a:ext cx="1874520" cy="1181412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numCol="1" fromWordArt="1">
          <a:prstTxWarp prst="textPlain">
            <a:avLst>
              <a:gd name="adj" fmla="val 50000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buNone/>
          </a:pPr>
          <a:r>
            <a:rPr lang="hu-HU" sz="1600" b="1" i="0" kern="10" spc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Nagy</a:t>
          </a:r>
          <a:r>
            <a:rPr lang="hu-HU" sz="1600" b="1" i="0" kern="10" spc="0" baseline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</a:t>
          </a:r>
          <a:r>
            <a:rPr lang="hu-HU" sz="1600" b="1" i="0" kern="10" spc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valószínűség, enyhe hatás</a:t>
          </a:r>
        </a:p>
      </xdr:txBody>
    </xdr:sp>
    <xdr:clientData/>
  </xdr:twoCellAnchor>
  <xdr:twoCellAnchor>
    <xdr:from>
      <xdr:col>6</xdr:col>
      <xdr:colOff>1097280</xdr:colOff>
      <xdr:row>17</xdr:row>
      <xdr:rowOff>76200</xdr:rowOff>
    </xdr:from>
    <xdr:to>
      <xdr:col>9</xdr:col>
      <xdr:colOff>533400</xdr:colOff>
      <xdr:row>21</xdr:row>
      <xdr:rowOff>251772</xdr:rowOff>
    </xdr:to>
    <xdr:sp macro="" textlink="">
      <xdr:nvSpPr>
        <xdr:cNvPr id="14" name="WordArt 9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603480" y="4861560"/>
          <a:ext cx="1874520" cy="1181412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numCol="1" fromWordArt="1">
          <a:prstTxWarp prst="textPlain">
            <a:avLst>
              <a:gd name="adj" fmla="val 50000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buNone/>
          </a:pPr>
          <a:r>
            <a:rPr lang="hu-HU" sz="1600" b="1" i="0" kern="10" spc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Kis valószínűség, </a:t>
          </a:r>
          <a:r>
            <a:rPr lang="hu-HU" sz="1600" b="1" i="0" kern="10" spc="0" baseline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enyhe hatás</a:t>
          </a:r>
          <a:endParaRPr lang="hu-HU" sz="1600" b="1" i="0" kern="10" spc="0">
            <a:ln>
              <a:noFill/>
            </a:ln>
            <a:solidFill>
              <a:schemeClr val="tx1">
                <a:lumMod val="85000"/>
                <a:lumOff val="15000"/>
                <a:alpha val="14999"/>
              </a:schemeClr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10</xdr:col>
      <xdr:colOff>1249680</xdr:colOff>
      <xdr:row>17</xdr:row>
      <xdr:rowOff>91440</xdr:rowOff>
    </xdr:from>
    <xdr:to>
      <xdr:col>14</xdr:col>
      <xdr:colOff>30480</xdr:colOff>
      <xdr:row>21</xdr:row>
      <xdr:rowOff>267012</xdr:rowOff>
    </xdr:to>
    <xdr:sp macro="" textlink="">
      <xdr:nvSpPr>
        <xdr:cNvPr id="15" name="WordArt 9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390620" y="4876800"/>
          <a:ext cx="1874520" cy="1181412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numCol="1" fromWordArt="1">
          <a:prstTxWarp prst="textPlain">
            <a:avLst>
              <a:gd name="adj" fmla="val 50000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buNone/>
          </a:pPr>
          <a:r>
            <a:rPr lang="hu-HU" sz="1600" b="1" i="0" kern="10" spc="0" baseline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Kis </a:t>
          </a:r>
          <a:r>
            <a:rPr lang="hu-HU" sz="1600" b="1" i="0" kern="10" spc="0">
              <a:ln>
                <a:noFill/>
              </a:ln>
              <a:solidFill>
                <a:schemeClr val="tx1">
                  <a:lumMod val="85000"/>
                  <a:lumOff val="15000"/>
                  <a:alpha val="14999"/>
                </a:scheme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valószínűség, nagy hatás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0.49758</cdr:x>
      <cdr:y>0.00163</cdr:y>
    </cdr:from>
    <cdr:to>
      <cdr:x>0.49855</cdr:x>
      <cdr:y>1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="" xmlns:a16="http://schemas.microsoft.com/office/drawing/2014/main" id="{362036FC-2235-4BB8-A704-027BE4D9E9BF}"/>
            </a:ext>
          </a:extLst>
        </cdr:cNvPr>
        <cdr:cNvCxnSpPr/>
      </cdr:nvCxnSpPr>
      <cdr:spPr>
        <a:xfrm xmlns:a="http://schemas.openxmlformats.org/drawingml/2006/main">
          <a:off x="3916680" y="7620"/>
          <a:ext cx="7620" cy="466344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enczi\AppData\Local\Microsoft\Windows\INetCache\Content.Outlook\YDGGSIEE\SECAP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trategy"/>
      <sheetName val="BEI"/>
      <sheetName val="MEI1"/>
      <sheetName val="MEI2"/>
      <sheetName val="Mitigation Actions"/>
      <sheetName val="BoE"/>
      <sheetName val="Mitigation Report"/>
      <sheetName val="Monitoring Report"/>
      <sheetName val="Adaptation Scoreboard"/>
      <sheetName val="Risks &amp; Vulnerabilities"/>
      <sheetName val="Adaptation Actions"/>
      <sheetName val="Adaptation Report"/>
      <sheetName val="Adaptation Indicators"/>
      <sheetName val="EFs"/>
      <sheetName val="Categories"/>
      <sheetName val="Drop-down Menus"/>
      <sheetName val="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C4" t="str">
            <v>[Drop-Down]</v>
          </cell>
          <cell r="F4" t="str">
            <v>[Drop-Down]</v>
          </cell>
          <cell r="G4" t="str">
            <v>[Drop-Down]</v>
          </cell>
        </row>
        <row r="5">
          <cell r="C5" t="str">
            <v>Low</v>
          </cell>
          <cell r="F5" t="str">
            <v>Unlikely</v>
          </cell>
          <cell r="G5" t="str">
            <v>Current</v>
          </cell>
        </row>
        <row r="6">
          <cell r="C6" t="str">
            <v>Moderate</v>
          </cell>
          <cell r="F6" t="str">
            <v>Possible</v>
          </cell>
          <cell r="G6" t="str">
            <v>Short-term</v>
          </cell>
        </row>
        <row r="7">
          <cell r="C7" t="str">
            <v>High</v>
          </cell>
          <cell r="F7" t="str">
            <v>Likely</v>
          </cell>
          <cell r="G7" t="str">
            <v>Medium-term</v>
          </cell>
        </row>
        <row r="8">
          <cell r="C8" t="str">
            <v>Not Known</v>
          </cell>
          <cell r="F8" t="str">
            <v>Not known</v>
          </cell>
          <cell r="G8" t="str">
            <v>Long-term</v>
          </cell>
        </row>
        <row r="9">
          <cell r="G9" t="str">
            <v>Not known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pane ySplit="2" topLeftCell="A24" activePane="bottomLeft" state="frozen"/>
      <selection pane="bottomLeft" activeCell="A46" sqref="A46"/>
    </sheetView>
  </sheetViews>
  <sheetFormatPr defaultRowHeight="12.75" x14ac:dyDescent="0.2"/>
  <cols>
    <col min="1" max="1" width="56.140625" style="7" customWidth="1"/>
    <col min="2" max="2" width="25.42578125" style="7" customWidth="1"/>
    <col min="3" max="3" width="86.140625" style="7" bestFit="1" customWidth="1"/>
    <col min="4" max="256" width="9.140625" style="7"/>
    <col min="257" max="257" width="56.140625" style="7" customWidth="1"/>
    <col min="258" max="258" width="25.42578125" style="7" customWidth="1"/>
    <col min="259" max="259" width="80.42578125" style="7" customWidth="1"/>
    <col min="260" max="512" width="9.140625" style="7"/>
    <col min="513" max="513" width="56.140625" style="7" customWidth="1"/>
    <col min="514" max="514" width="25.42578125" style="7" customWidth="1"/>
    <col min="515" max="515" width="80.42578125" style="7" customWidth="1"/>
    <col min="516" max="768" width="9.140625" style="7"/>
    <col min="769" max="769" width="56.140625" style="7" customWidth="1"/>
    <col min="770" max="770" width="25.42578125" style="7" customWidth="1"/>
    <col min="771" max="771" width="80.42578125" style="7" customWidth="1"/>
    <col min="772" max="1024" width="9.140625" style="7"/>
    <col min="1025" max="1025" width="56.140625" style="7" customWidth="1"/>
    <col min="1026" max="1026" width="25.42578125" style="7" customWidth="1"/>
    <col min="1027" max="1027" width="80.42578125" style="7" customWidth="1"/>
    <col min="1028" max="1280" width="9.140625" style="7"/>
    <col min="1281" max="1281" width="56.140625" style="7" customWidth="1"/>
    <col min="1282" max="1282" width="25.42578125" style="7" customWidth="1"/>
    <col min="1283" max="1283" width="80.42578125" style="7" customWidth="1"/>
    <col min="1284" max="1536" width="9.140625" style="7"/>
    <col min="1537" max="1537" width="56.140625" style="7" customWidth="1"/>
    <col min="1538" max="1538" width="25.42578125" style="7" customWidth="1"/>
    <col min="1539" max="1539" width="80.42578125" style="7" customWidth="1"/>
    <col min="1540" max="1792" width="9.140625" style="7"/>
    <col min="1793" max="1793" width="56.140625" style="7" customWidth="1"/>
    <col min="1794" max="1794" width="25.42578125" style="7" customWidth="1"/>
    <col min="1795" max="1795" width="80.42578125" style="7" customWidth="1"/>
    <col min="1796" max="2048" width="9.140625" style="7"/>
    <col min="2049" max="2049" width="56.140625" style="7" customWidth="1"/>
    <col min="2050" max="2050" width="25.42578125" style="7" customWidth="1"/>
    <col min="2051" max="2051" width="80.42578125" style="7" customWidth="1"/>
    <col min="2052" max="2304" width="9.140625" style="7"/>
    <col min="2305" max="2305" width="56.140625" style="7" customWidth="1"/>
    <col min="2306" max="2306" width="25.42578125" style="7" customWidth="1"/>
    <col min="2307" max="2307" width="80.42578125" style="7" customWidth="1"/>
    <col min="2308" max="2560" width="9.140625" style="7"/>
    <col min="2561" max="2561" width="56.140625" style="7" customWidth="1"/>
    <col min="2562" max="2562" width="25.42578125" style="7" customWidth="1"/>
    <col min="2563" max="2563" width="80.42578125" style="7" customWidth="1"/>
    <col min="2564" max="2816" width="9.140625" style="7"/>
    <col min="2817" max="2817" width="56.140625" style="7" customWidth="1"/>
    <col min="2818" max="2818" width="25.42578125" style="7" customWidth="1"/>
    <col min="2819" max="2819" width="80.42578125" style="7" customWidth="1"/>
    <col min="2820" max="3072" width="9.140625" style="7"/>
    <col min="3073" max="3073" width="56.140625" style="7" customWidth="1"/>
    <col min="3074" max="3074" width="25.42578125" style="7" customWidth="1"/>
    <col min="3075" max="3075" width="80.42578125" style="7" customWidth="1"/>
    <col min="3076" max="3328" width="9.140625" style="7"/>
    <col min="3329" max="3329" width="56.140625" style="7" customWidth="1"/>
    <col min="3330" max="3330" width="25.42578125" style="7" customWidth="1"/>
    <col min="3331" max="3331" width="80.42578125" style="7" customWidth="1"/>
    <col min="3332" max="3584" width="9.140625" style="7"/>
    <col min="3585" max="3585" width="56.140625" style="7" customWidth="1"/>
    <col min="3586" max="3586" width="25.42578125" style="7" customWidth="1"/>
    <col min="3587" max="3587" width="80.42578125" style="7" customWidth="1"/>
    <col min="3588" max="3840" width="9.140625" style="7"/>
    <col min="3841" max="3841" width="56.140625" style="7" customWidth="1"/>
    <col min="3842" max="3842" width="25.42578125" style="7" customWidth="1"/>
    <col min="3843" max="3843" width="80.42578125" style="7" customWidth="1"/>
    <col min="3844" max="4096" width="9.140625" style="7"/>
    <col min="4097" max="4097" width="56.140625" style="7" customWidth="1"/>
    <col min="4098" max="4098" width="25.42578125" style="7" customWidth="1"/>
    <col min="4099" max="4099" width="80.42578125" style="7" customWidth="1"/>
    <col min="4100" max="4352" width="9.140625" style="7"/>
    <col min="4353" max="4353" width="56.140625" style="7" customWidth="1"/>
    <col min="4354" max="4354" width="25.42578125" style="7" customWidth="1"/>
    <col min="4355" max="4355" width="80.42578125" style="7" customWidth="1"/>
    <col min="4356" max="4608" width="9.140625" style="7"/>
    <col min="4609" max="4609" width="56.140625" style="7" customWidth="1"/>
    <col min="4610" max="4610" width="25.42578125" style="7" customWidth="1"/>
    <col min="4611" max="4611" width="80.42578125" style="7" customWidth="1"/>
    <col min="4612" max="4864" width="9.140625" style="7"/>
    <col min="4865" max="4865" width="56.140625" style="7" customWidth="1"/>
    <col min="4866" max="4866" width="25.42578125" style="7" customWidth="1"/>
    <col min="4867" max="4867" width="80.42578125" style="7" customWidth="1"/>
    <col min="4868" max="5120" width="9.140625" style="7"/>
    <col min="5121" max="5121" width="56.140625" style="7" customWidth="1"/>
    <col min="5122" max="5122" width="25.42578125" style="7" customWidth="1"/>
    <col min="5123" max="5123" width="80.42578125" style="7" customWidth="1"/>
    <col min="5124" max="5376" width="9.140625" style="7"/>
    <col min="5377" max="5377" width="56.140625" style="7" customWidth="1"/>
    <col min="5378" max="5378" width="25.42578125" style="7" customWidth="1"/>
    <col min="5379" max="5379" width="80.42578125" style="7" customWidth="1"/>
    <col min="5380" max="5632" width="9.140625" style="7"/>
    <col min="5633" max="5633" width="56.140625" style="7" customWidth="1"/>
    <col min="5634" max="5634" width="25.42578125" style="7" customWidth="1"/>
    <col min="5635" max="5635" width="80.42578125" style="7" customWidth="1"/>
    <col min="5636" max="5888" width="9.140625" style="7"/>
    <col min="5889" max="5889" width="56.140625" style="7" customWidth="1"/>
    <col min="5890" max="5890" width="25.42578125" style="7" customWidth="1"/>
    <col min="5891" max="5891" width="80.42578125" style="7" customWidth="1"/>
    <col min="5892" max="6144" width="9.140625" style="7"/>
    <col min="6145" max="6145" width="56.140625" style="7" customWidth="1"/>
    <col min="6146" max="6146" width="25.42578125" style="7" customWidth="1"/>
    <col min="6147" max="6147" width="80.42578125" style="7" customWidth="1"/>
    <col min="6148" max="6400" width="9.140625" style="7"/>
    <col min="6401" max="6401" width="56.140625" style="7" customWidth="1"/>
    <col min="6402" max="6402" width="25.42578125" style="7" customWidth="1"/>
    <col min="6403" max="6403" width="80.42578125" style="7" customWidth="1"/>
    <col min="6404" max="6656" width="9.140625" style="7"/>
    <col min="6657" max="6657" width="56.140625" style="7" customWidth="1"/>
    <col min="6658" max="6658" width="25.42578125" style="7" customWidth="1"/>
    <col min="6659" max="6659" width="80.42578125" style="7" customWidth="1"/>
    <col min="6660" max="6912" width="9.140625" style="7"/>
    <col min="6913" max="6913" width="56.140625" style="7" customWidth="1"/>
    <col min="6914" max="6914" width="25.42578125" style="7" customWidth="1"/>
    <col min="6915" max="6915" width="80.42578125" style="7" customWidth="1"/>
    <col min="6916" max="7168" width="9.140625" style="7"/>
    <col min="7169" max="7169" width="56.140625" style="7" customWidth="1"/>
    <col min="7170" max="7170" width="25.42578125" style="7" customWidth="1"/>
    <col min="7171" max="7171" width="80.42578125" style="7" customWidth="1"/>
    <col min="7172" max="7424" width="9.140625" style="7"/>
    <col min="7425" max="7425" width="56.140625" style="7" customWidth="1"/>
    <col min="7426" max="7426" width="25.42578125" style="7" customWidth="1"/>
    <col min="7427" max="7427" width="80.42578125" style="7" customWidth="1"/>
    <col min="7428" max="7680" width="9.140625" style="7"/>
    <col min="7681" max="7681" width="56.140625" style="7" customWidth="1"/>
    <col min="7682" max="7682" width="25.42578125" style="7" customWidth="1"/>
    <col min="7683" max="7683" width="80.42578125" style="7" customWidth="1"/>
    <col min="7684" max="7936" width="9.140625" style="7"/>
    <col min="7937" max="7937" width="56.140625" style="7" customWidth="1"/>
    <col min="7938" max="7938" width="25.42578125" style="7" customWidth="1"/>
    <col min="7939" max="7939" width="80.42578125" style="7" customWidth="1"/>
    <col min="7940" max="8192" width="9.140625" style="7"/>
    <col min="8193" max="8193" width="56.140625" style="7" customWidth="1"/>
    <col min="8194" max="8194" width="25.42578125" style="7" customWidth="1"/>
    <col min="8195" max="8195" width="80.42578125" style="7" customWidth="1"/>
    <col min="8196" max="8448" width="9.140625" style="7"/>
    <col min="8449" max="8449" width="56.140625" style="7" customWidth="1"/>
    <col min="8450" max="8450" width="25.42578125" style="7" customWidth="1"/>
    <col min="8451" max="8451" width="80.42578125" style="7" customWidth="1"/>
    <col min="8452" max="8704" width="9.140625" style="7"/>
    <col min="8705" max="8705" width="56.140625" style="7" customWidth="1"/>
    <col min="8706" max="8706" width="25.42578125" style="7" customWidth="1"/>
    <col min="8707" max="8707" width="80.42578125" style="7" customWidth="1"/>
    <col min="8708" max="8960" width="9.140625" style="7"/>
    <col min="8961" max="8961" width="56.140625" style="7" customWidth="1"/>
    <col min="8962" max="8962" width="25.42578125" style="7" customWidth="1"/>
    <col min="8963" max="8963" width="80.42578125" style="7" customWidth="1"/>
    <col min="8964" max="9216" width="9.140625" style="7"/>
    <col min="9217" max="9217" width="56.140625" style="7" customWidth="1"/>
    <col min="9218" max="9218" width="25.42578125" style="7" customWidth="1"/>
    <col min="9219" max="9219" width="80.42578125" style="7" customWidth="1"/>
    <col min="9220" max="9472" width="9.140625" style="7"/>
    <col min="9473" max="9473" width="56.140625" style="7" customWidth="1"/>
    <col min="9474" max="9474" width="25.42578125" style="7" customWidth="1"/>
    <col min="9475" max="9475" width="80.42578125" style="7" customWidth="1"/>
    <col min="9476" max="9728" width="9.140625" style="7"/>
    <col min="9729" max="9729" width="56.140625" style="7" customWidth="1"/>
    <col min="9730" max="9730" width="25.42578125" style="7" customWidth="1"/>
    <col min="9731" max="9731" width="80.42578125" style="7" customWidth="1"/>
    <col min="9732" max="9984" width="9.140625" style="7"/>
    <col min="9985" max="9985" width="56.140625" style="7" customWidth="1"/>
    <col min="9986" max="9986" width="25.42578125" style="7" customWidth="1"/>
    <col min="9987" max="9987" width="80.42578125" style="7" customWidth="1"/>
    <col min="9988" max="10240" width="9.140625" style="7"/>
    <col min="10241" max="10241" width="56.140625" style="7" customWidth="1"/>
    <col min="10242" max="10242" width="25.42578125" style="7" customWidth="1"/>
    <col min="10243" max="10243" width="80.42578125" style="7" customWidth="1"/>
    <col min="10244" max="10496" width="9.140625" style="7"/>
    <col min="10497" max="10497" width="56.140625" style="7" customWidth="1"/>
    <col min="10498" max="10498" width="25.42578125" style="7" customWidth="1"/>
    <col min="10499" max="10499" width="80.42578125" style="7" customWidth="1"/>
    <col min="10500" max="10752" width="9.140625" style="7"/>
    <col min="10753" max="10753" width="56.140625" style="7" customWidth="1"/>
    <col min="10754" max="10754" width="25.42578125" style="7" customWidth="1"/>
    <col min="10755" max="10755" width="80.42578125" style="7" customWidth="1"/>
    <col min="10756" max="11008" width="9.140625" style="7"/>
    <col min="11009" max="11009" width="56.140625" style="7" customWidth="1"/>
    <col min="11010" max="11010" width="25.42578125" style="7" customWidth="1"/>
    <col min="11011" max="11011" width="80.42578125" style="7" customWidth="1"/>
    <col min="11012" max="11264" width="9.140625" style="7"/>
    <col min="11265" max="11265" width="56.140625" style="7" customWidth="1"/>
    <col min="11266" max="11266" width="25.42578125" style="7" customWidth="1"/>
    <col min="11267" max="11267" width="80.42578125" style="7" customWidth="1"/>
    <col min="11268" max="11520" width="9.140625" style="7"/>
    <col min="11521" max="11521" width="56.140625" style="7" customWidth="1"/>
    <col min="11522" max="11522" width="25.42578125" style="7" customWidth="1"/>
    <col min="11523" max="11523" width="80.42578125" style="7" customWidth="1"/>
    <col min="11524" max="11776" width="9.140625" style="7"/>
    <col min="11777" max="11777" width="56.140625" style="7" customWidth="1"/>
    <col min="11778" max="11778" width="25.42578125" style="7" customWidth="1"/>
    <col min="11779" max="11779" width="80.42578125" style="7" customWidth="1"/>
    <col min="11780" max="12032" width="9.140625" style="7"/>
    <col min="12033" max="12033" width="56.140625" style="7" customWidth="1"/>
    <col min="12034" max="12034" width="25.42578125" style="7" customWidth="1"/>
    <col min="12035" max="12035" width="80.42578125" style="7" customWidth="1"/>
    <col min="12036" max="12288" width="9.140625" style="7"/>
    <col min="12289" max="12289" width="56.140625" style="7" customWidth="1"/>
    <col min="12290" max="12290" width="25.42578125" style="7" customWidth="1"/>
    <col min="12291" max="12291" width="80.42578125" style="7" customWidth="1"/>
    <col min="12292" max="12544" width="9.140625" style="7"/>
    <col min="12545" max="12545" width="56.140625" style="7" customWidth="1"/>
    <col min="12546" max="12546" width="25.42578125" style="7" customWidth="1"/>
    <col min="12547" max="12547" width="80.42578125" style="7" customWidth="1"/>
    <col min="12548" max="12800" width="9.140625" style="7"/>
    <col min="12801" max="12801" width="56.140625" style="7" customWidth="1"/>
    <col min="12802" max="12802" width="25.42578125" style="7" customWidth="1"/>
    <col min="12803" max="12803" width="80.42578125" style="7" customWidth="1"/>
    <col min="12804" max="13056" width="9.140625" style="7"/>
    <col min="13057" max="13057" width="56.140625" style="7" customWidth="1"/>
    <col min="13058" max="13058" width="25.42578125" style="7" customWidth="1"/>
    <col min="13059" max="13059" width="80.42578125" style="7" customWidth="1"/>
    <col min="13060" max="13312" width="9.140625" style="7"/>
    <col min="13313" max="13313" width="56.140625" style="7" customWidth="1"/>
    <col min="13314" max="13314" width="25.42578125" style="7" customWidth="1"/>
    <col min="13315" max="13315" width="80.42578125" style="7" customWidth="1"/>
    <col min="13316" max="13568" width="9.140625" style="7"/>
    <col min="13569" max="13569" width="56.140625" style="7" customWidth="1"/>
    <col min="13570" max="13570" width="25.42578125" style="7" customWidth="1"/>
    <col min="13571" max="13571" width="80.42578125" style="7" customWidth="1"/>
    <col min="13572" max="13824" width="9.140625" style="7"/>
    <col min="13825" max="13825" width="56.140625" style="7" customWidth="1"/>
    <col min="13826" max="13826" width="25.42578125" style="7" customWidth="1"/>
    <col min="13827" max="13827" width="80.42578125" style="7" customWidth="1"/>
    <col min="13828" max="14080" width="9.140625" style="7"/>
    <col min="14081" max="14081" width="56.140625" style="7" customWidth="1"/>
    <col min="14082" max="14082" width="25.42578125" style="7" customWidth="1"/>
    <col min="14083" max="14083" width="80.42578125" style="7" customWidth="1"/>
    <col min="14084" max="14336" width="9.140625" style="7"/>
    <col min="14337" max="14337" width="56.140625" style="7" customWidth="1"/>
    <col min="14338" max="14338" width="25.42578125" style="7" customWidth="1"/>
    <col min="14339" max="14339" width="80.42578125" style="7" customWidth="1"/>
    <col min="14340" max="14592" width="9.140625" style="7"/>
    <col min="14593" max="14593" width="56.140625" style="7" customWidth="1"/>
    <col min="14594" max="14594" width="25.42578125" style="7" customWidth="1"/>
    <col min="14595" max="14595" width="80.42578125" style="7" customWidth="1"/>
    <col min="14596" max="14848" width="9.140625" style="7"/>
    <col min="14849" max="14849" width="56.140625" style="7" customWidth="1"/>
    <col min="14850" max="14850" width="25.42578125" style="7" customWidth="1"/>
    <col min="14851" max="14851" width="80.42578125" style="7" customWidth="1"/>
    <col min="14852" max="15104" width="9.140625" style="7"/>
    <col min="15105" max="15105" width="56.140625" style="7" customWidth="1"/>
    <col min="15106" max="15106" width="25.42578125" style="7" customWidth="1"/>
    <col min="15107" max="15107" width="80.42578125" style="7" customWidth="1"/>
    <col min="15108" max="15360" width="9.140625" style="7"/>
    <col min="15361" max="15361" width="56.140625" style="7" customWidth="1"/>
    <col min="15362" max="15362" width="25.42578125" style="7" customWidth="1"/>
    <col min="15363" max="15363" width="80.42578125" style="7" customWidth="1"/>
    <col min="15364" max="15616" width="9.140625" style="7"/>
    <col min="15617" max="15617" width="56.140625" style="7" customWidth="1"/>
    <col min="15618" max="15618" width="25.42578125" style="7" customWidth="1"/>
    <col min="15619" max="15619" width="80.42578125" style="7" customWidth="1"/>
    <col min="15620" max="15872" width="9.140625" style="7"/>
    <col min="15873" max="15873" width="56.140625" style="7" customWidth="1"/>
    <col min="15874" max="15874" width="25.42578125" style="7" customWidth="1"/>
    <col min="15875" max="15875" width="80.42578125" style="7" customWidth="1"/>
    <col min="15876" max="16128" width="9.140625" style="7"/>
    <col min="16129" max="16129" width="56.140625" style="7" customWidth="1"/>
    <col min="16130" max="16130" width="25.42578125" style="7" customWidth="1"/>
    <col min="16131" max="16131" width="80.42578125" style="7" customWidth="1"/>
    <col min="16132" max="16384" width="9.140625" style="7"/>
  </cols>
  <sheetData>
    <row r="1" spans="1:3" s="25" customFormat="1" ht="24" customHeight="1" x14ac:dyDescent="0.3">
      <c r="A1" s="40" t="s">
        <v>278</v>
      </c>
      <c r="B1" s="40"/>
      <c r="C1" s="40"/>
    </row>
    <row r="2" spans="1:3" ht="24.95" customHeight="1" x14ac:dyDescent="0.2">
      <c r="A2" s="14" t="s">
        <v>279</v>
      </c>
      <c r="B2" s="14" t="s">
        <v>280</v>
      </c>
      <c r="C2" s="14" t="s">
        <v>281</v>
      </c>
    </row>
    <row r="3" spans="1:3" s="22" customFormat="1" ht="20.100000000000001" customHeight="1" x14ac:dyDescent="0.25">
      <c r="A3" s="45" t="s">
        <v>282</v>
      </c>
      <c r="B3" s="24" t="s">
        <v>283</v>
      </c>
      <c r="C3" s="24" t="s">
        <v>406</v>
      </c>
    </row>
    <row r="4" spans="1:3" s="22" customFormat="1" ht="20.100000000000001" customHeight="1" x14ac:dyDescent="0.25">
      <c r="A4" s="46"/>
      <c r="B4" s="24" t="s">
        <v>284</v>
      </c>
      <c r="C4" s="24" t="s">
        <v>406</v>
      </c>
    </row>
    <row r="5" spans="1:3" s="22" customFormat="1" ht="20.100000000000001" customHeight="1" x14ac:dyDescent="0.25">
      <c r="A5" s="47"/>
      <c r="B5" s="24" t="s">
        <v>285</v>
      </c>
      <c r="C5" s="24" t="s">
        <v>406</v>
      </c>
    </row>
    <row r="6" spans="1:3" s="22" customFormat="1" ht="20.100000000000001" customHeight="1" x14ac:dyDescent="0.25">
      <c r="A6" s="45" t="s">
        <v>286</v>
      </c>
      <c r="B6" s="24" t="s">
        <v>287</v>
      </c>
      <c r="C6" s="24"/>
    </row>
    <row r="7" spans="1:3" s="22" customFormat="1" ht="20.100000000000001" customHeight="1" x14ac:dyDescent="0.25">
      <c r="A7" s="47"/>
      <c r="B7" s="24" t="s">
        <v>288</v>
      </c>
      <c r="C7" s="24"/>
    </row>
    <row r="8" spans="1:3" s="22" customFormat="1" ht="20.100000000000001" customHeight="1" x14ac:dyDescent="0.25">
      <c r="A8" s="23" t="s">
        <v>289</v>
      </c>
      <c r="B8" s="24" t="s">
        <v>407</v>
      </c>
      <c r="C8" s="24"/>
    </row>
    <row r="9" spans="1:3" s="22" customFormat="1" ht="20.100000000000001" customHeight="1" x14ac:dyDescent="0.25">
      <c r="A9" s="23" t="s">
        <v>290</v>
      </c>
      <c r="B9" s="24" t="s">
        <v>283</v>
      </c>
      <c r="C9" s="24"/>
    </row>
    <row r="10" spans="1:3" s="22" customFormat="1" ht="20.100000000000001" customHeight="1" x14ac:dyDescent="0.25">
      <c r="A10" s="23"/>
      <c r="B10" s="24" t="s">
        <v>408</v>
      </c>
      <c r="C10" s="24"/>
    </row>
    <row r="11" spans="1:3" s="22" customFormat="1" ht="20.100000000000001" customHeight="1" x14ac:dyDescent="0.25">
      <c r="A11" s="23" t="s">
        <v>291</v>
      </c>
      <c r="B11" s="24" t="s">
        <v>292</v>
      </c>
      <c r="C11" s="24" t="s">
        <v>409</v>
      </c>
    </row>
    <row r="12" spans="1:3" s="22" customFormat="1" ht="20.100000000000001" customHeight="1" x14ac:dyDescent="0.25">
      <c r="A12" s="23"/>
      <c r="B12" s="24" t="s">
        <v>293</v>
      </c>
      <c r="C12" s="24"/>
    </row>
    <row r="13" spans="1:3" s="22" customFormat="1" ht="20.100000000000001" customHeight="1" x14ac:dyDescent="0.25">
      <c r="A13" s="23" t="s">
        <v>294</v>
      </c>
      <c r="B13" s="24"/>
      <c r="C13" s="24"/>
    </row>
    <row r="14" spans="1:3" s="22" customFormat="1" ht="20.100000000000001" customHeight="1" x14ac:dyDescent="0.25">
      <c r="A14" s="23" t="s">
        <v>295</v>
      </c>
      <c r="B14" s="24"/>
      <c r="C14" s="24"/>
    </row>
    <row r="15" spans="1:3" s="22" customFormat="1" ht="20.100000000000001" customHeight="1" x14ac:dyDescent="0.25">
      <c r="A15" s="23" t="s">
        <v>297</v>
      </c>
      <c r="B15" s="24" t="s">
        <v>298</v>
      </c>
      <c r="C15" s="24"/>
    </row>
    <row r="16" spans="1:3" s="22" customFormat="1" ht="24.95" customHeight="1" x14ac:dyDescent="0.25">
      <c r="A16" s="14" t="s">
        <v>299</v>
      </c>
      <c r="B16" s="14"/>
      <c r="C16" s="14"/>
    </row>
    <row r="17" spans="1:3" s="22" customFormat="1" ht="20.100000000000001" customHeight="1" x14ac:dyDescent="0.25">
      <c r="A17" s="23" t="s">
        <v>360</v>
      </c>
      <c r="B17" s="24" t="s">
        <v>300</v>
      </c>
      <c r="C17" s="24"/>
    </row>
    <row r="18" spans="1:3" s="22" customFormat="1" ht="20.100000000000001" customHeight="1" x14ac:dyDescent="0.25">
      <c r="A18" s="23" t="s">
        <v>301</v>
      </c>
      <c r="B18" s="24" t="s">
        <v>302</v>
      </c>
      <c r="C18" s="24"/>
    </row>
    <row r="19" spans="1:3" s="22" customFormat="1" ht="20.100000000000001" customHeight="1" x14ac:dyDescent="0.25">
      <c r="A19" s="23" t="s">
        <v>303</v>
      </c>
      <c r="B19" s="24"/>
      <c r="C19" s="24"/>
    </row>
    <row r="20" spans="1:3" s="22" customFormat="1" ht="20.100000000000001" customHeight="1" x14ac:dyDescent="0.25">
      <c r="A20" s="23" t="s">
        <v>304</v>
      </c>
      <c r="B20" s="24" t="s">
        <v>305</v>
      </c>
      <c r="C20" s="24"/>
    </row>
    <row r="21" spans="1:3" s="22" customFormat="1" ht="20.100000000000001" customHeight="1" x14ac:dyDescent="0.25">
      <c r="A21" s="23" t="s">
        <v>306</v>
      </c>
      <c r="B21" s="24" t="s">
        <v>307</v>
      </c>
      <c r="C21" s="24"/>
    </row>
    <row r="22" spans="1:3" s="22" customFormat="1" ht="24.95" customHeight="1" x14ac:dyDescent="0.25">
      <c r="A22" s="14" t="s">
        <v>308</v>
      </c>
      <c r="B22" s="14"/>
      <c r="C22" s="14"/>
    </row>
    <row r="23" spans="1:3" s="22" customFormat="1" ht="20.100000000000001" customHeight="1" x14ac:dyDescent="0.25">
      <c r="A23" s="23" t="s">
        <v>309</v>
      </c>
      <c r="B23" s="24" t="s">
        <v>296</v>
      </c>
      <c r="C23" s="24"/>
    </row>
    <row r="24" spans="1:3" s="22" customFormat="1" ht="20.100000000000001" customHeight="1" x14ac:dyDescent="0.25">
      <c r="A24" s="23" t="s">
        <v>309</v>
      </c>
      <c r="B24" s="24" t="s">
        <v>296</v>
      </c>
      <c r="C24" s="24"/>
    </row>
    <row r="25" spans="1:3" s="22" customFormat="1" ht="20.100000000000001" customHeight="1" x14ac:dyDescent="0.25">
      <c r="A25" s="23" t="s">
        <v>309</v>
      </c>
      <c r="B25" s="24" t="s">
        <v>296</v>
      </c>
      <c r="C25" s="24"/>
    </row>
    <row r="26" spans="1:3" s="22" customFormat="1" ht="20.100000000000001" customHeight="1" x14ac:dyDescent="0.25">
      <c r="A26" s="23" t="s">
        <v>310</v>
      </c>
      <c r="B26" s="24"/>
      <c r="C26" s="24"/>
    </row>
    <row r="27" spans="1:3" s="22" customFormat="1" ht="24.95" customHeight="1" x14ac:dyDescent="0.25">
      <c r="A27" s="14" t="s">
        <v>311</v>
      </c>
      <c r="B27" s="14"/>
      <c r="C27" s="14"/>
    </row>
    <row r="28" spans="1:3" s="22" customFormat="1" ht="20.100000000000001" customHeight="1" x14ac:dyDescent="0.25">
      <c r="A28" s="23" t="s">
        <v>304</v>
      </c>
      <c r="B28" s="24"/>
      <c r="C28" s="24"/>
    </row>
    <row r="29" spans="1:3" s="22" customFormat="1" ht="20.100000000000001" customHeight="1" x14ac:dyDescent="0.25">
      <c r="A29" s="23" t="s">
        <v>312</v>
      </c>
      <c r="B29" s="24"/>
      <c r="C29" s="24"/>
    </row>
    <row r="30" spans="1:3" s="22" customFormat="1" ht="20.100000000000001" customHeight="1" x14ac:dyDescent="0.25">
      <c r="A30" s="23" t="s">
        <v>158</v>
      </c>
      <c r="B30" s="24"/>
      <c r="C30" s="24"/>
    </row>
    <row r="31" spans="1:3" s="22" customFormat="1" ht="20.100000000000001" customHeight="1" x14ac:dyDescent="0.25">
      <c r="A31" s="23" t="s">
        <v>313</v>
      </c>
      <c r="B31" s="24"/>
      <c r="C31" s="24"/>
    </row>
    <row r="32" spans="1:3" s="22" customFormat="1" ht="20.100000000000001" customHeight="1" x14ac:dyDescent="0.25">
      <c r="A32" s="23" t="s">
        <v>314</v>
      </c>
      <c r="B32" s="24"/>
      <c r="C32" s="24"/>
    </row>
    <row r="33" spans="1:3" s="22" customFormat="1" ht="24.95" customHeight="1" x14ac:dyDescent="0.25">
      <c r="A33" s="14" t="s">
        <v>315</v>
      </c>
      <c r="B33" s="14"/>
      <c r="C33" s="14"/>
    </row>
    <row r="34" spans="1:3" s="22" customFormat="1" ht="20.100000000000001" customHeight="1" x14ac:dyDescent="0.25">
      <c r="A34" s="23" t="s">
        <v>316</v>
      </c>
      <c r="B34" s="24"/>
      <c r="C34" s="24" t="s">
        <v>410</v>
      </c>
    </row>
    <row r="35" spans="1:3" s="22" customFormat="1" ht="20.100000000000001" customHeight="1" x14ac:dyDescent="0.25">
      <c r="A35" s="23" t="s">
        <v>317</v>
      </c>
      <c r="B35" s="24"/>
      <c r="C35" s="24"/>
    </row>
    <row r="36" spans="1:3" s="22" customFormat="1" ht="20.100000000000001" customHeight="1" x14ac:dyDescent="0.25">
      <c r="A36" s="23" t="s">
        <v>318</v>
      </c>
      <c r="B36" s="24"/>
      <c r="C36" s="24"/>
    </row>
    <row r="37" spans="1:3" s="22" customFormat="1" ht="20.100000000000001" customHeight="1" x14ac:dyDescent="0.25">
      <c r="A37" s="23" t="s">
        <v>319</v>
      </c>
      <c r="B37" s="24"/>
      <c r="C37" s="24"/>
    </row>
    <row r="38" spans="1:3" ht="19.5" customHeight="1" x14ac:dyDescent="0.2"/>
  </sheetData>
  <mergeCells count="3">
    <mergeCell ref="A1:C1"/>
    <mergeCell ref="A3:A5"/>
    <mergeCell ref="A6:A7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60.42578125" style="1" customWidth="1"/>
    <col min="2" max="6" width="12" customWidth="1"/>
    <col min="7" max="8" width="33.7109375" customWidth="1"/>
  </cols>
  <sheetData>
    <row r="1" spans="1:8" ht="54" customHeight="1" x14ac:dyDescent="0.25">
      <c r="A1" s="41" t="s">
        <v>362</v>
      </c>
      <c r="B1" s="41"/>
      <c r="C1" s="41"/>
      <c r="D1" s="41"/>
      <c r="E1" s="41"/>
      <c r="F1" s="41"/>
      <c r="G1" s="41"/>
      <c r="H1" s="41"/>
    </row>
    <row r="2" spans="1:8" ht="38.25" x14ac:dyDescent="0.25">
      <c r="A2" s="16" t="s">
        <v>205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208</v>
      </c>
      <c r="H2" s="16" t="s">
        <v>207</v>
      </c>
    </row>
    <row r="3" spans="1:8" x14ac:dyDescent="0.25">
      <c r="A3" s="15" t="s">
        <v>29</v>
      </c>
      <c r="B3" s="17"/>
      <c r="C3" s="17"/>
      <c r="D3" s="17"/>
      <c r="E3" s="17"/>
      <c r="F3" s="17"/>
      <c r="G3" s="17"/>
      <c r="H3" s="6"/>
    </row>
    <row r="4" spans="1:8" x14ac:dyDescent="0.25">
      <c r="A4" s="15" t="s">
        <v>30</v>
      </c>
      <c r="B4" s="17"/>
      <c r="C4" s="17"/>
      <c r="D4" s="17"/>
      <c r="E4" s="17"/>
      <c r="F4" s="17"/>
      <c r="G4" s="17"/>
      <c r="H4" s="6"/>
    </row>
    <row r="5" spans="1:8" x14ac:dyDescent="0.25">
      <c r="A5" s="15" t="s">
        <v>14</v>
      </c>
      <c r="B5" s="17"/>
      <c r="C5" s="17"/>
      <c r="D5" s="17"/>
      <c r="E5" s="17"/>
      <c r="F5" s="17"/>
      <c r="G5" s="17"/>
      <c r="H5" s="6"/>
    </row>
    <row r="6" spans="1:8" ht="30" x14ac:dyDescent="0.25">
      <c r="A6" s="15" t="s">
        <v>16</v>
      </c>
      <c r="B6" s="17"/>
      <c r="C6" s="17"/>
      <c r="D6" s="17"/>
      <c r="E6" s="17"/>
      <c r="F6" s="17"/>
      <c r="G6" s="17"/>
      <c r="H6" s="6"/>
    </row>
    <row r="7" spans="1:8" x14ac:dyDescent="0.25">
      <c r="A7" s="15" t="s">
        <v>15</v>
      </c>
      <c r="B7" s="17"/>
      <c r="C7" s="17"/>
      <c r="D7" s="17"/>
      <c r="E7" s="17"/>
      <c r="F7" s="17"/>
      <c r="G7" s="17"/>
      <c r="H7" s="6"/>
    </row>
    <row r="8" spans="1:8" ht="30" x14ac:dyDescent="0.25">
      <c r="A8" s="15" t="s">
        <v>17</v>
      </c>
      <c r="B8" s="17"/>
      <c r="C8" s="17"/>
      <c r="D8" s="17"/>
      <c r="E8" s="17"/>
      <c r="F8" s="17"/>
      <c r="G8" s="17"/>
      <c r="H8" s="6"/>
    </row>
    <row r="9" spans="1:8" ht="30" x14ac:dyDescent="0.25">
      <c r="A9" s="15" t="s">
        <v>18</v>
      </c>
      <c r="B9" s="17"/>
      <c r="C9" s="17"/>
      <c r="D9" s="17"/>
      <c r="E9" s="17"/>
      <c r="F9" s="17"/>
      <c r="G9" s="17"/>
      <c r="H9" s="6"/>
    </row>
    <row r="10" spans="1:8" ht="30" x14ac:dyDescent="0.25">
      <c r="A10" s="15" t="s">
        <v>364</v>
      </c>
      <c r="B10" s="17"/>
      <c r="C10" s="17"/>
      <c r="D10" s="17"/>
      <c r="E10" s="17"/>
      <c r="F10" s="17"/>
      <c r="G10" s="17"/>
      <c r="H10" s="6"/>
    </row>
    <row r="11" spans="1:8" s="11" customFormat="1" ht="90" x14ac:dyDescent="0.25">
      <c r="A11" s="37" t="s">
        <v>25</v>
      </c>
      <c r="B11" s="35"/>
      <c r="C11" s="35"/>
      <c r="D11" s="39" t="s">
        <v>385</v>
      </c>
      <c r="E11" s="35"/>
      <c r="F11" s="35"/>
      <c r="G11" s="35" t="s">
        <v>386</v>
      </c>
      <c r="H11" s="36" t="s">
        <v>387</v>
      </c>
    </row>
    <row r="12" spans="1:8" x14ac:dyDescent="0.25">
      <c r="A12" s="15" t="s">
        <v>252</v>
      </c>
      <c r="B12" s="17"/>
      <c r="C12" s="17"/>
      <c r="D12" s="17"/>
      <c r="E12" s="17"/>
      <c r="F12" s="17"/>
      <c r="G12" s="17"/>
      <c r="H12" s="6"/>
    </row>
    <row r="13" spans="1:8" ht="30" x14ac:dyDescent="0.25">
      <c r="A13" s="15" t="s">
        <v>253</v>
      </c>
      <c r="B13" s="17"/>
      <c r="C13" s="17"/>
      <c r="D13" s="17"/>
      <c r="E13" s="17"/>
      <c r="F13" s="17"/>
      <c r="G13" s="17"/>
      <c r="H13" s="6"/>
    </row>
    <row r="14" spans="1:8" ht="30" x14ac:dyDescent="0.25">
      <c r="A14" s="15" t="s">
        <v>19</v>
      </c>
      <c r="B14" s="17"/>
      <c r="C14" s="17"/>
      <c r="D14" s="17"/>
      <c r="E14" s="17"/>
      <c r="F14" s="17"/>
      <c r="G14" s="17"/>
      <c r="H14" s="6"/>
    </row>
    <row r="15" spans="1:8" x14ac:dyDescent="0.25">
      <c r="A15" s="15" t="s">
        <v>20</v>
      </c>
      <c r="B15" s="17"/>
      <c r="C15" s="17"/>
      <c r="D15" s="17"/>
      <c r="E15" s="17"/>
      <c r="F15" s="17"/>
      <c r="G15" s="17"/>
      <c r="H15" s="6"/>
    </row>
    <row r="16" spans="1:8" x14ac:dyDescent="0.25">
      <c r="A16" s="15" t="s">
        <v>26</v>
      </c>
      <c r="B16" s="17"/>
      <c r="C16" s="17"/>
      <c r="D16" s="17"/>
      <c r="E16" s="17"/>
      <c r="F16" s="17"/>
      <c r="G16" s="17"/>
      <c r="H16" s="6"/>
    </row>
    <row r="17" spans="1:8" ht="30" x14ac:dyDescent="0.25">
      <c r="A17" s="15" t="s">
        <v>27</v>
      </c>
      <c r="B17" s="17"/>
      <c r="C17" s="17"/>
      <c r="D17" s="17"/>
      <c r="E17" s="17"/>
      <c r="F17" s="17"/>
      <c r="G17" s="17"/>
      <c r="H17" s="6"/>
    </row>
    <row r="18" spans="1:8" ht="30" x14ac:dyDescent="0.25">
      <c r="A18" s="15" t="s">
        <v>21</v>
      </c>
      <c r="B18" s="17"/>
      <c r="C18" s="17"/>
      <c r="D18" s="17"/>
      <c r="E18" s="17"/>
      <c r="F18" s="17"/>
      <c r="G18" s="17"/>
      <c r="H18" s="6"/>
    </row>
    <row r="19" spans="1:8" x14ac:dyDescent="0.25">
      <c r="A19" s="15" t="s">
        <v>22</v>
      </c>
      <c r="B19" s="17"/>
      <c r="C19" s="17"/>
      <c r="D19" s="17"/>
      <c r="E19" s="17"/>
      <c r="F19" s="17"/>
      <c r="G19" s="17"/>
      <c r="H19" s="6"/>
    </row>
    <row r="20" spans="1:8" x14ac:dyDescent="0.25">
      <c r="A20" s="15" t="s">
        <v>23</v>
      </c>
      <c r="B20" s="17"/>
      <c r="C20" s="17"/>
      <c r="D20" s="17"/>
      <c r="E20" s="17"/>
      <c r="F20" s="17"/>
      <c r="G20" s="17"/>
      <c r="H20" s="6"/>
    </row>
    <row r="21" spans="1:8" x14ac:dyDescent="0.25">
      <c r="A21" s="15" t="s">
        <v>28</v>
      </c>
      <c r="B21" s="17"/>
      <c r="C21" s="17"/>
      <c r="D21" s="17"/>
      <c r="E21" s="17"/>
      <c r="F21" s="17"/>
      <c r="G21" s="17"/>
      <c r="H21" s="6"/>
    </row>
    <row r="22" spans="1:8" x14ac:dyDescent="0.25">
      <c r="A22" s="15" t="s">
        <v>24</v>
      </c>
      <c r="B22" s="17"/>
      <c r="C22" s="17"/>
      <c r="D22" s="17"/>
      <c r="E22" s="17"/>
      <c r="F22" s="17"/>
      <c r="G22" s="17"/>
      <c r="H22" s="6"/>
    </row>
    <row r="23" spans="1:8" ht="30" x14ac:dyDescent="0.25">
      <c r="A23" s="15" t="s">
        <v>120</v>
      </c>
      <c r="B23" s="17"/>
      <c r="C23" s="17"/>
      <c r="D23" s="17"/>
      <c r="E23" s="17"/>
      <c r="F23" s="17"/>
      <c r="G23" s="17"/>
      <c r="H23" s="6"/>
    </row>
    <row r="24" spans="1:8" ht="30" x14ac:dyDescent="0.25">
      <c r="A24" s="15" t="s">
        <v>35</v>
      </c>
      <c r="B24" s="17"/>
      <c r="C24" s="17"/>
      <c r="D24" s="17"/>
      <c r="E24" s="17"/>
      <c r="F24" s="17"/>
      <c r="G24" s="17"/>
      <c r="H24" s="6"/>
    </row>
    <row r="25" spans="1:8" x14ac:dyDescent="0.25">
      <c r="A25" s="15" t="s">
        <v>113</v>
      </c>
      <c r="B25" s="17"/>
      <c r="C25" s="17"/>
      <c r="D25" s="17"/>
      <c r="E25" s="17"/>
      <c r="F25" s="17"/>
      <c r="G25" s="17"/>
      <c r="H25" s="6"/>
    </row>
    <row r="26" spans="1:8" x14ac:dyDescent="0.25">
      <c r="A26" s="15" t="s">
        <v>114</v>
      </c>
      <c r="B26" s="17"/>
      <c r="C26" s="17"/>
      <c r="D26" s="17"/>
      <c r="E26" s="17"/>
      <c r="F26" s="17"/>
      <c r="G26" s="17"/>
      <c r="H26" s="6"/>
    </row>
    <row r="27" spans="1:8" x14ac:dyDescent="0.25">
      <c r="A27" s="15" t="s">
        <v>115</v>
      </c>
      <c r="B27" s="17"/>
      <c r="C27" s="17"/>
      <c r="D27" s="17"/>
      <c r="E27" s="17"/>
      <c r="F27" s="17"/>
      <c r="G27" s="17"/>
      <c r="H27" s="6"/>
    </row>
    <row r="28" spans="1:8" x14ac:dyDescent="0.25">
      <c r="A28" s="15" t="s">
        <v>116</v>
      </c>
      <c r="B28" s="17"/>
      <c r="C28" s="17"/>
      <c r="D28" s="17"/>
      <c r="E28" s="17"/>
      <c r="F28" s="17"/>
      <c r="G28" s="17"/>
      <c r="H28" s="6"/>
    </row>
    <row r="29" spans="1:8" x14ac:dyDescent="0.25">
      <c r="A29" s="15" t="s">
        <v>117</v>
      </c>
      <c r="B29" s="17"/>
      <c r="C29" s="17"/>
      <c r="D29" s="17"/>
      <c r="E29" s="17"/>
      <c r="F29" s="17"/>
      <c r="G29" s="17"/>
      <c r="H29" s="6"/>
    </row>
    <row r="30" spans="1:8" ht="30" x14ac:dyDescent="0.25">
      <c r="A30" s="15" t="s">
        <v>118</v>
      </c>
      <c r="B30" s="17"/>
      <c r="C30" s="17"/>
      <c r="D30" s="17"/>
      <c r="E30" s="17"/>
      <c r="F30" s="17"/>
      <c r="G30" s="17"/>
      <c r="H30" s="6"/>
    </row>
    <row r="31" spans="1:8" x14ac:dyDescent="0.25">
      <c r="A31" s="15" t="s">
        <v>119</v>
      </c>
      <c r="B31" s="17"/>
      <c r="C31" s="17"/>
      <c r="D31" s="17"/>
      <c r="E31" s="17"/>
      <c r="F31" s="17"/>
      <c r="G31" s="17"/>
      <c r="H31" s="6"/>
    </row>
    <row r="32" spans="1:8" ht="45" x14ac:dyDescent="0.25">
      <c r="A32" s="15" t="s">
        <v>365</v>
      </c>
      <c r="B32" s="17"/>
      <c r="C32" s="17"/>
      <c r="D32" s="17"/>
      <c r="E32" s="17"/>
      <c r="F32" s="17"/>
      <c r="G32" s="17"/>
      <c r="H32" s="6"/>
    </row>
    <row r="33" spans="1:8" ht="45" x14ac:dyDescent="0.25">
      <c r="A33" s="15" t="s">
        <v>130</v>
      </c>
      <c r="B33" s="17"/>
      <c r="C33" s="17"/>
      <c r="D33" s="17"/>
      <c r="E33" s="17"/>
      <c r="F33" s="17"/>
      <c r="G33" s="17"/>
      <c r="H33" s="6"/>
    </row>
    <row r="34" spans="1:8" ht="30" x14ac:dyDescent="0.25">
      <c r="A34" s="15" t="s">
        <v>131</v>
      </c>
      <c r="B34" s="17"/>
      <c r="C34" s="17"/>
      <c r="D34" s="17"/>
      <c r="E34" s="17"/>
      <c r="F34" s="17"/>
      <c r="G34" s="17"/>
      <c r="H34" s="6"/>
    </row>
    <row r="35" spans="1:8" x14ac:dyDescent="0.25">
      <c r="A35" s="15" t="s">
        <v>132</v>
      </c>
      <c r="B35" s="17"/>
      <c r="C35" s="17"/>
      <c r="D35" s="17"/>
      <c r="E35" s="17"/>
      <c r="F35" s="17"/>
      <c r="G35" s="17"/>
      <c r="H35" s="6"/>
    </row>
    <row r="36" spans="1:8" x14ac:dyDescent="0.25">
      <c r="A36" s="15" t="s">
        <v>133</v>
      </c>
      <c r="B36" s="17"/>
      <c r="C36" s="17"/>
      <c r="D36" s="17"/>
      <c r="E36" s="17"/>
      <c r="F36" s="17"/>
      <c r="G36" s="17"/>
      <c r="H36" s="6"/>
    </row>
    <row r="37" spans="1:8" ht="30" x14ac:dyDescent="0.25">
      <c r="A37" s="15" t="s">
        <v>139</v>
      </c>
      <c r="B37" s="17"/>
      <c r="C37" s="17"/>
      <c r="D37" s="17"/>
      <c r="E37" s="17"/>
      <c r="F37" s="17"/>
      <c r="G37" s="17"/>
      <c r="H37" s="6"/>
    </row>
    <row r="38" spans="1:8" x14ac:dyDescent="0.25">
      <c r="A38" s="15" t="s">
        <v>177</v>
      </c>
      <c r="B38" s="17"/>
      <c r="C38" s="17"/>
      <c r="D38" s="17"/>
      <c r="E38" s="17"/>
      <c r="F38" s="17"/>
      <c r="G38" s="17"/>
      <c r="H38" s="6"/>
    </row>
    <row r="39" spans="1:8" ht="30" x14ac:dyDescent="0.25">
      <c r="A39" s="15" t="s">
        <v>179</v>
      </c>
      <c r="B39" s="17"/>
      <c r="C39" s="17"/>
      <c r="D39" s="17"/>
      <c r="E39" s="17"/>
      <c r="F39" s="17"/>
      <c r="G39" s="17"/>
      <c r="H39" s="6"/>
    </row>
    <row r="40" spans="1:8" x14ac:dyDescent="0.25">
      <c r="A40" s="15" t="s">
        <v>180</v>
      </c>
      <c r="B40" s="17"/>
      <c r="C40" s="17"/>
      <c r="D40" s="17"/>
      <c r="E40" s="17"/>
      <c r="F40" s="17"/>
      <c r="G40" s="17"/>
      <c r="H40" s="17"/>
    </row>
  </sheetData>
  <mergeCells count="1">
    <mergeCell ref="A1:H1"/>
  </mergeCells>
  <dataValidations count="1">
    <dataValidation type="list" allowBlank="1" showInputMessage="1" showErrorMessage="1" sqref="G3:G46">
      <formula1>Ágazatok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43.140625" customWidth="1"/>
    <col min="2" max="7" width="24.140625" customWidth="1"/>
  </cols>
  <sheetData>
    <row r="1" spans="1:7" ht="98.25" customHeight="1" x14ac:dyDescent="0.25">
      <c r="A1" s="44" t="s">
        <v>363</v>
      </c>
      <c r="B1" s="44"/>
      <c r="C1" s="44"/>
      <c r="D1" s="44"/>
      <c r="E1" s="44"/>
      <c r="F1" s="44"/>
      <c r="G1" s="44"/>
    </row>
    <row r="2" spans="1:7" ht="28.5" customHeight="1" x14ac:dyDescent="0.25">
      <c r="A2" s="16" t="s">
        <v>174</v>
      </c>
      <c r="B2" s="16" t="s">
        <v>209</v>
      </c>
      <c r="C2" s="16" t="s">
        <v>191</v>
      </c>
      <c r="D2" s="16" t="s">
        <v>187</v>
      </c>
      <c r="E2" s="16" t="s">
        <v>188</v>
      </c>
      <c r="F2" s="16" t="s">
        <v>189</v>
      </c>
      <c r="G2" s="16" t="s">
        <v>219</v>
      </c>
    </row>
    <row r="3" spans="1:7" ht="165" x14ac:dyDescent="0.25">
      <c r="A3" s="15" t="s">
        <v>193</v>
      </c>
      <c r="B3" s="6" t="s">
        <v>397</v>
      </c>
      <c r="C3" s="6" t="s">
        <v>400</v>
      </c>
      <c r="D3" s="6" t="s">
        <v>398</v>
      </c>
      <c r="E3" s="6" t="s">
        <v>399</v>
      </c>
      <c r="F3" s="6" t="s">
        <v>401</v>
      </c>
      <c r="G3" s="6" t="s">
        <v>402</v>
      </c>
    </row>
    <row r="4" spans="1:7" x14ac:dyDescent="0.25">
      <c r="A4" s="15" t="s">
        <v>183</v>
      </c>
      <c r="B4" s="6"/>
      <c r="C4" s="6"/>
      <c r="D4" s="6"/>
      <c r="E4" s="6"/>
      <c r="F4" s="6"/>
      <c r="G4" s="6"/>
    </row>
    <row r="5" spans="1:7" ht="30" x14ac:dyDescent="0.25">
      <c r="A5" s="15" t="s">
        <v>184</v>
      </c>
      <c r="B5" s="6"/>
      <c r="C5" s="6"/>
      <c r="D5" s="6"/>
      <c r="E5" s="6"/>
      <c r="F5" s="6"/>
      <c r="G5" s="6"/>
    </row>
    <row r="6" spans="1:7" x14ac:dyDescent="0.25">
      <c r="A6" s="15" t="s">
        <v>192</v>
      </c>
      <c r="B6" s="6"/>
      <c r="C6" s="6"/>
      <c r="D6" s="6"/>
      <c r="E6" s="6"/>
      <c r="F6" s="6"/>
      <c r="G6" s="6"/>
    </row>
    <row r="7" spans="1:7" x14ac:dyDescent="0.25">
      <c r="A7" s="15" t="s">
        <v>185</v>
      </c>
      <c r="B7" s="6"/>
      <c r="C7" s="6"/>
      <c r="D7" s="6"/>
      <c r="E7" s="6"/>
      <c r="F7" s="6"/>
      <c r="G7" s="6"/>
    </row>
    <row r="8" spans="1:7" x14ac:dyDescent="0.25">
      <c r="A8" s="15" t="s">
        <v>194</v>
      </c>
      <c r="B8" s="6"/>
      <c r="C8" s="6"/>
      <c r="D8" s="6"/>
      <c r="E8" s="6"/>
      <c r="F8" s="6"/>
      <c r="G8" s="6"/>
    </row>
    <row r="9" spans="1:7" ht="30" x14ac:dyDescent="0.25">
      <c r="A9" s="15" t="s">
        <v>186</v>
      </c>
      <c r="B9" s="6"/>
      <c r="C9" s="6"/>
      <c r="D9" s="6"/>
      <c r="E9" s="6"/>
      <c r="F9" s="6"/>
      <c r="G9" s="6"/>
    </row>
    <row r="10" spans="1:7" ht="30" x14ac:dyDescent="0.25">
      <c r="A10" s="15" t="s">
        <v>195</v>
      </c>
      <c r="B10" s="6"/>
      <c r="C10" s="6"/>
      <c r="D10" s="6"/>
      <c r="E10" s="6"/>
      <c r="F10" s="6"/>
      <c r="G10" s="6"/>
    </row>
    <row r="11" spans="1:7" ht="30" x14ac:dyDescent="0.25">
      <c r="A11" s="15" t="s">
        <v>196</v>
      </c>
      <c r="B11" s="6"/>
      <c r="C11" s="6"/>
      <c r="D11" s="6"/>
      <c r="E11" s="6"/>
      <c r="F11" s="6"/>
      <c r="G11" s="6"/>
    </row>
    <row r="12" spans="1:7" ht="30" x14ac:dyDescent="0.25">
      <c r="A12" s="15" t="s">
        <v>190</v>
      </c>
      <c r="B12" s="6"/>
      <c r="C12" s="6"/>
      <c r="D12" s="6"/>
      <c r="E12" s="6"/>
      <c r="F12" s="6"/>
      <c r="G12" s="6"/>
    </row>
    <row r="13" spans="1:7" x14ac:dyDescent="0.25">
      <c r="A13" s="15" t="s">
        <v>197</v>
      </c>
      <c r="B13" s="6"/>
      <c r="C13" s="6"/>
      <c r="D13" s="6"/>
      <c r="E13" s="6"/>
      <c r="F13" s="6"/>
      <c r="G13" s="6"/>
    </row>
    <row r="14" spans="1:7" ht="30" x14ac:dyDescent="0.25">
      <c r="A14" s="15" t="s">
        <v>198</v>
      </c>
      <c r="B14" s="6"/>
      <c r="C14" s="6"/>
      <c r="D14" s="6"/>
      <c r="E14" s="6"/>
      <c r="F14" s="6"/>
      <c r="G14" s="6"/>
    </row>
    <row r="15" spans="1:7" ht="30" x14ac:dyDescent="0.25">
      <c r="A15" s="15" t="s">
        <v>199</v>
      </c>
      <c r="B15" s="6"/>
      <c r="C15" s="6"/>
      <c r="D15" s="6"/>
      <c r="E15" s="6"/>
      <c r="F15" s="6"/>
      <c r="G15" s="6"/>
    </row>
    <row r="16" spans="1:7" ht="30" x14ac:dyDescent="0.25">
      <c r="A16" s="15" t="s">
        <v>254</v>
      </c>
      <c r="B16" s="6"/>
      <c r="C16" s="6"/>
      <c r="D16" s="6"/>
      <c r="E16" s="6"/>
      <c r="F16" s="6"/>
      <c r="G16" s="17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2" sqref="A32"/>
    </sheetView>
  </sheetViews>
  <sheetFormatPr defaultRowHeight="14.25" x14ac:dyDescent="0.25"/>
  <cols>
    <col min="1" max="1" width="60.42578125" style="10" customWidth="1"/>
    <col min="2" max="2" width="33.140625" style="10" bestFit="1" customWidth="1"/>
    <col min="3" max="3" width="31.7109375" style="10" bestFit="1" customWidth="1"/>
    <col min="4" max="4" width="31.42578125" style="10" bestFit="1" customWidth="1"/>
    <col min="5" max="5" width="30.28515625" style="10" customWidth="1"/>
    <col min="6" max="16384" width="9.140625" style="10"/>
  </cols>
  <sheetData>
    <row r="1" spans="1:5" s="25" customFormat="1" ht="24" customHeight="1" x14ac:dyDescent="0.3">
      <c r="A1" s="40" t="s">
        <v>358</v>
      </c>
      <c r="B1" s="40"/>
      <c r="C1" s="40"/>
    </row>
    <row r="2" spans="1:5" s="9" customFormat="1" ht="38.25" customHeight="1" x14ac:dyDescent="0.25">
      <c r="A2" s="26" t="s">
        <v>320</v>
      </c>
      <c r="B2" s="28" t="s">
        <v>321</v>
      </c>
      <c r="C2" s="28" t="s">
        <v>322</v>
      </c>
      <c r="D2" s="28" t="s">
        <v>323</v>
      </c>
      <c r="E2" s="28" t="s">
        <v>324</v>
      </c>
    </row>
    <row r="3" spans="1:5" s="21" customFormat="1" ht="45" x14ac:dyDescent="0.25">
      <c r="A3" s="19" t="s">
        <v>411</v>
      </c>
      <c r="B3" s="20" t="s">
        <v>325</v>
      </c>
      <c r="C3" s="20" t="s">
        <v>326</v>
      </c>
      <c r="D3" s="20" t="s">
        <v>327</v>
      </c>
      <c r="E3" s="20" t="s">
        <v>378</v>
      </c>
    </row>
    <row r="4" spans="1:5" s="21" customFormat="1" ht="45" x14ac:dyDescent="0.25">
      <c r="A4" s="19" t="s">
        <v>412</v>
      </c>
      <c r="B4" s="20" t="s">
        <v>325</v>
      </c>
      <c r="C4" s="20" t="s">
        <v>326</v>
      </c>
      <c r="D4" s="20" t="s">
        <v>327</v>
      </c>
      <c r="E4" s="20" t="s">
        <v>378</v>
      </c>
    </row>
    <row r="5" spans="1:5" s="21" customFormat="1" ht="30" x14ac:dyDescent="0.25">
      <c r="A5" s="19" t="s">
        <v>413</v>
      </c>
      <c r="B5" s="20" t="s">
        <v>328</v>
      </c>
      <c r="C5" s="20" t="s">
        <v>329</v>
      </c>
      <c r="D5" s="20" t="s">
        <v>330</v>
      </c>
      <c r="E5" s="20"/>
    </row>
    <row r="6" spans="1:5" s="21" customFormat="1" ht="45" x14ac:dyDescent="0.25">
      <c r="A6" s="19" t="s">
        <v>414</v>
      </c>
      <c r="B6" s="20" t="s">
        <v>331</v>
      </c>
      <c r="C6" s="20" t="s">
        <v>326</v>
      </c>
      <c r="D6" s="20" t="s">
        <v>332</v>
      </c>
      <c r="E6" s="20" t="s">
        <v>333</v>
      </c>
    </row>
    <row r="7" spans="1:5" s="21" customFormat="1" ht="45" x14ac:dyDescent="0.25">
      <c r="A7" s="19" t="s">
        <v>415</v>
      </c>
      <c r="B7" s="20" t="s">
        <v>334</v>
      </c>
      <c r="C7" s="20" t="s">
        <v>335</v>
      </c>
      <c r="D7" s="20" t="s">
        <v>336</v>
      </c>
      <c r="E7" s="20" t="s">
        <v>333</v>
      </c>
    </row>
    <row r="8" spans="1:5" s="21" customFormat="1" ht="45" x14ac:dyDescent="0.25">
      <c r="A8" s="19" t="s">
        <v>416</v>
      </c>
      <c r="B8" s="20" t="s">
        <v>331</v>
      </c>
      <c r="C8" s="20" t="s">
        <v>326</v>
      </c>
      <c r="D8" s="20" t="s">
        <v>332</v>
      </c>
      <c r="E8" s="20" t="s">
        <v>333</v>
      </c>
    </row>
    <row r="9" spans="1:5" s="21" customFormat="1" ht="30" x14ac:dyDescent="0.25">
      <c r="A9" s="19" t="s">
        <v>417</v>
      </c>
      <c r="B9" s="20" t="s">
        <v>337</v>
      </c>
      <c r="C9" s="20" t="s">
        <v>338</v>
      </c>
      <c r="D9" s="20"/>
      <c r="E9" s="20" t="s">
        <v>339</v>
      </c>
    </row>
    <row r="10" spans="1:5" s="21" customFormat="1" ht="30" x14ac:dyDescent="0.25">
      <c r="A10" s="19" t="s">
        <v>418</v>
      </c>
      <c r="B10" s="20" t="s">
        <v>325</v>
      </c>
      <c r="C10" s="20"/>
      <c r="D10" s="20"/>
      <c r="E10" s="20" t="s">
        <v>340</v>
      </c>
    </row>
    <row r="11" spans="1:5" s="21" customFormat="1" ht="30" x14ac:dyDescent="0.25">
      <c r="A11" s="19" t="s">
        <v>419</v>
      </c>
      <c r="B11" s="20" t="s">
        <v>325</v>
      </c>
      <c r="C11" s="20"/>
      <c r="D11" s="20"/>
      <c r="E11" s="20" t="s">
        <v>340</v>
      </c>
    </row>
    <row r="12" spans="1:5" s="21" customFormat="1" ht="45" x14ac:dyDescent="0.25">
      <c r="A12" s="19" t="s">
        <v>420</v>
      </c>
      <c r="B12" s="20" t="s">
        <v>341</v>
      </c>
      <c r="C12" s="20"/>
      <c r="D12" s="20" t="s">
        <v>359</v>
      </c>
      <c r="E12" s="20"/>
    </row>
    <row r="13" spans="1:5" s="21" customFormat="1" ht="45" x14ac:dyDescent="0.25">
      <c r="A13" s="19" t="s">
        <v>421</v>
      </c>
      <c r="B13" s="20" t="s">
        <v>331</v>
      </c>
      <c r="C13" s="20" t="s">
        <v>335</v>
      </c>
      <c r="D13" s="20" t="s">
        <v>332</v>
      </c>
      <c r="E13" s="20" t="s">
        <v>333</v>
      </c>
    </row>
    <row r="14" spans="1:5" s="21" customFormat="1" ht="45" x14ac:dyDescent="0.25">
      <c r="A14" s="19" t="s">
        <v>422</v>
      </c>
      <c r="B14" s="20" t="s">
        <v>342</v>
      </c>
      <c r="C14" s="20"/>
      <c r="D14" s="20" t="s">
        <v>359</v>
      </c>
      <c r="E14" s="20"/>
    </row>
    <row r="15" spans="1:5" s="21" customFormat="1" ht="45" x14ac:dyDescent="0.25">
      <c r="A15" s="19" t="s">
        <v>423</v>
      </c>
      <c r="B15" s="20" t="s">
        <v>342</v>
      </c>
      <c r="C15" s="20"/>
      <c r="D15" s="20" t="s">
        <v>359</v>
      </c>
      <c r="E15" s="20"/>
    </row>
    <row r="16" spans="1:5" s="21" customFormat="1" ht="75" x14ac:dyDescent="0.25">
      <c r="A16" s="19" t="s">
        <v>424</v>
      </c>
      <c r="B16" s="20"/>
      <c r="C16" s="20"/>
      <c r="D16" s="20"/>
      <c r="E16" s="20" t="s">
        <v>343</v>
      </c>
    </row>
    <row r="17" spans="1:5" s="21" customFormat="1" ht="45" x14ac:dyDescent="0.25">
      <c r="A17" s="19" t="s">
        <v>425</v>
      </c>
      <c r="B17" s="20" t="s">
        <v>344</v>
      </c>
      <c r="C17" s="20"/>
      <c r="D17" s="20"/>
      <c r="E17" s="20" t="s">
        <v>345</v>
      </c>
    </row>
    <row r="18" spans="1:5" s="21" customFormat="1" ht="60" x14ac:dyDescent="0.25">
      <c r="A18" s="19" t="s">
        <v>426</v>
      </c>
      <c r="B18" s="20" t="s">
        <v>346</v>
      </c>
      <c r="C18" s="20" t="s">
        <v>347</v>
      </c>
      <c r="D18" s="20" t="s">
        <v>348</v>
      </c>
      <c r="E18" s="20" t="s">
        <v>333</v>
      </c>
    </row>
    <row r="19" spans="1:5" s="21" customFormat="1" ht="30" x14ac:dyDescent="0.25">
      <c r="A19" s="19" t="s">
        <v>427</v>
      </c>
      <c r="B19" s="20" t="s">
        <v>349</v>
      </c>
      <c r="C19" s="20"/>
      <c r="D19" s="20" t="s">
        <v>350</v>
      </c>
      <c r="E19" s="20" t="s">
        <v>351</v>
      </c>
    </row>
    <row r="20" spans="1:5" s="21" customFormat="1" ht="30" x14ac:dyDescent="0.25">
      <c r="A20" s="19" t="s">
        <v>428</v>
      </c>
      <c r="B20" s="20"/>
      <c r="C20" s="20"/>
      <c r="D20" s="20"/>
      <c r="E20" s="20"/>
    </row>
    <row r="21" spans="1:5" s="21" customFormat="1" ht="15" x14ac:dyDescent="0.25">
      <c r="A21" s="19" t="s">
        <v>429</v>
      </c>
      <c r="B21" s="20"/>
      <c r="C21" s="20"/>
      <c r="D21" s="20"/>
      <c r="E21" s="20"/>
    </row>
    <row r="22" spans="1:5" s="21" customFormat="1" ht="45" x14ac:dyDescent="0.25">
      <c r="A22" s="19" t="s">
        <v>430</v>
      </c>
      <c r="B22" s="20" t="s">
        <v>352</v>
      </c>
      <c r="C22" s="20"/>
      <c r="D22" s="20" t="s">
        <v>353</v>
      </c>
      <c r="E22" s="20" t="s">
        <v>379</v>
      </c>
    </row>
    <row r="23" spans="1:5" s="21" customFormat="1" ht="45" x14ac:dyDescent="0.25">
      <c r="A23" s="19" t="s">
        <v>431</v>
      </c>
      <c r="B23" s="20" t="s">
        <v>354</v>
      </c>
      <c r="C23" s="20"/>
      <c r="D23" s="20" t="s">
        <v>355</v>
      </c>
      <c r="E23" s="20" t="s">
        <v>380</v>
      </c>
    </row>
    <row r="24" spans="1:5" s="21" customFormat="1" ht="45" x14ac:dyDescent="0.25">
      <c r="A24" s="19" t="s">
        <v>432</v>
      </c>
      <c r="B24" s="20" t="s">
        <v>331</v>
      </c>
      <c r="C24" s="20" t="s">
        <v>335</v>
      </c>
      <c r="D24" s="20" t="s">
        <v>332</v>
      </c>
      <c r="E24" s="20" t="s">
        <v>333</v>
      </c>
    </row>
    <row r="25" spans="1:5" s="21" customFormat="1" ht="15" x14ac:dyDescent="0.25">
      <c r="A25" s="19" t="s">
        <v>433</v>
      </c>
      <c r="B25" s="20"/>
      <c r="C25" s="20"/>
      <c r="D25" s="20" t="s">
        <v>356</v>
      </c>
      <c r="E25" s="20"/>
    </row>
    <row r="26" spans="1:5" s="21" customFormat="1" ht="15" x14ac:dyDescent="0.25">
      <c r="A26" s="19" t="s">
        <v>434</v>
      </c>
      <c r="B26" s="20"/>
      <c r="C26" s="20"/>
      <c r="D26" s="20"/>
      <c r="E26" s="20"/>
    </row>
    <row r="27" spans="1:5" s="21" customFormat="1" ht="15" x14ac:dyDescent="0.25">
      <c r="A27" s="19" t="s">
        <v>435</v>
      </c>
      <c r="B27" s="20" t="s">
        <v>357</v>
      </c>
      <c r="C27" s="20"/>
      <c r="D27" s="20"/>
      <c r="E27" s="20"/>
    </row>
    <row r="28" spans="1:5" s="9" customFormat="1" ht="12.75" x14ac:dyDescent="0.25"/>
    <row r="29" spans="1:5" s="9" customFormat="1" ht="12.75" x14ac:dyDescent="0.25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C1"/>
    </sheetView>
  </sheetViews>
  <sheetFormatPr defaultRowHeight="15" x14ac:dyDescent="0.25"/>
  <cols>
    <col min="1" max="1" width="47.5703125" bestFit="1" customWidth="1"/>
    <col min="2" max="2" width="26.7109375" customWidth="1"/>
    <col min="3" max="3" width="28" customWidth="1"/>
    <col min="4" max="4" width="26.85546875" customWidth="1"/>
    <col min="5" max="5" width="31.7109375" customWidth="1"/>
  </cols>
  <sheetData>
    <row r="1" spans="1:5" s="25" customFormat="1" ht="24" customHeight="1" x14ac:dyDescent="0.3">
      <c r="A1" s="40" t="s">
        <v>256</v>
      </c>
      <c r="B1" s="40"/>
      <c r="C1" s="40"/>
    </row>
    <row r="2" spans="1:5" s="27" customFormat="1" ht="36.75" customHeight="1" x14ac:dyDescent="0.25">
      <c r="A2" s="26" t="s">
        <v>257</v>
      </c>
      <c r="B2" s="26" t="s">
        <v>258</v>
      </c>
      <c r="C2" s="26" t="s">
        <v>259</v>
      </c>
      <c r="D2" s="26" t="s">
        <v>260</v>
      </c>
      <c r="E2" s="26" t="s">
        <v>261</v>
      </c>
    </row>
    <row r="3" spans="1:5" x14ac:dyDescent="0.25">
      <c r="A3" s="15" t="s">
        <v>262</v>
      </c>
      <c r="B3" s="12" t="s">
        <v>263</v>
      </c>
      <c r="C3" s="12" t="s">
        <v>263</v>
      </c>
      <c r="D3" s="12" t="s">
        <v>263</v>
      </c>
      <c r="E3" s="6" t="s">
        <v>264</v>
      </c>
    </row>
    <row r="4" spans="1:5" ht="45" x14ac:dyDescent="0.25">
      <c r="A4" s="15" t="s">
        <v>265</v>
      </c>
      <c r="B4" s="12" t="s">
        <v>404</v>
      </c>
      <c r="C4" s="12" t="s">
        <v>404</v>
      </c>
      <c r="D4" s="12" t="s">
        <v>404</v>
      </c>
      <c r="E4" s="6" t="s">
        <v>266</v>
      </c>
    </row>
    <row r="5" spans="1:5" ht="45" x14ac:dyDescent="0.25">
      <c r="A5" s="15" t="s">
        <v>267</v>
      </c>
      <c r="B5" s="12" t="s">
        <v>403</v>
      </c>
      <c r="C5" s="12" t="s">
        <v>404</v>
      </c>
      <c r="D5" s="12" t="s">
        <v>404</v>
      </c>
      <c r="E5" s="6" t="s">
        <v>268</v>
      </c>
    </row>
    <row r="6" spans="1:5" ht="30" x14ac:dyDescent="0.25">
      <c r="A6" s="15" t="s">
        <v>269</v>
      </c>
      <c r="B6" s="12" t="s">
        <v>405</v>
      </c>
      <c r="C6" s="12" t="s">
        <v>405</v>
      </c>
      <c r="D6" s="12" t="s">
        <v>404</v>
      </c>
      <c r="E6" s="6" t="s">
        <v>270</v>
      </c>
    </row>
    <row r="7" spans="1:5" ht="30" x14ac:dyDescent="0.25">
      <c r="A7" s="15" t="s">
        <v>271</v>
      </c>
      <c r="B7" s="12" t="s">
        <v>405</v>
      </c>
      <c r="C7" s="12" t="s">
        <v>405</v>
      </c>
      <c r="D7" s="12" t="s">
        <v>404</v>
      </c>
      <c r="E7" s="6" t="s">
        <v>270</v>
      </c>
    </row>
    <row r="8" spans="1:5" ht="30" x14ac:dyDescent="0.25">
      <c r="A8" s="15" t="s">
        <v>272</v>
      </c>
      <c r="B8" s="12" t="s">
        <v>403</v>
      </c>
      <c r="C8" s="12" t="s">
        <v>404</v>
      </c>
      <c r="D8" s="12" t="s">
        <v>404</v>
      </c>
      <c r="E8" s="6" t="s">
        <v>270</v>
      </c>
    </row>
    <row r="9" spans="1:5" ht="30" x14ac:dyDescent="0.25">
      <c r="A9" s="15" t="s">
        <v>273</v>
      </c>
      <c r="B9" s="12" t="s">
        <v>403</v>
      </c>
      <c r="C9" s="12" t="s">
        <v>404</v>
      </c>
      <c r="D9" s="12" t="s">
        <v>404</v>
      </c>
      <c r="E9" s="6" t="s">
        <v>274</v>
      </c>
    </row>
    <row r="10" spans="1:5" x14ac:dyDescent="0.25">
      <c r="A10" s="15" t="s">
        <v>275</v>
      </c>
      <c r="B10" s="12" t="s">
        <v>404</v>
      </c>
      <c r="C10" s="12" t="s">
        <v>404</v>
      </c>
      <c r="D10" s="12" t="s">
        <v>404</v>
      </c>
      <c r="E10" s="6"/>
    </row>
    <row r="11" spans="1:5" x14ac:dyDescent="0.25">
      <c r="A11" s="15" t="s">
        <v>276</v>
      </c>
      <c r="B11" s="12"/>
      <c r="C11" s="12"/>
      <c r="D11" s="12"/>
      <c r="E11" s="6"/>
    </row>
    <row r="12" spans="1:5" x14ac:dyDescent="0.25">
      <c r="A12" s="15" t="s">
        <v>277</v>
      </c>
      <c r="B12" s="12"/>
      <c r="C12" s="12"/>
      <c r="D12" s="12"/>
      <c r="E12" s="6"/>
    </row>
    <row r="13" spans="1:5" x14ac:dyDescent="0.25">
      <c r="B13" s="13"/>
      <c r="C13" s="13"/>
      <c r="D13" s="13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pane ySplit="2" topLeftCell="A3" activePane="bottomLeft" state="frozen"/>
      <selection pane="bottomLeft" sqref="A1:F1"/>
    </sheetView>
  </sheetViews>
  <sheetFormatPr defaultRowHeight="15" x14ac:dyDescent="0.25"/>
  <cols>
    <col min="1" max="1" width="86.42578125" style="1" customWidth="1"/>
    <col min="2" max="6" width="20" style="38" customWidth="1"/>
    <col min="7" max="7" width="20.28515625" customWidth="1"/>
  </cols>
  <sheetData>
    <row r="1" spans="1:6" ht="43.5" customHeight="1" x14ac:dyDescent="0.25">
      <c r="A1" s="41" t="s">
        <v>251</v>
      </c>
      <c r="B1" s="41"/>
      <c r="C1" s="41"/>
      <c r="D1" s="41"/>
      <c r="E1" s="41"/>
      <c r="F1" s="41"/>
    </row>
    <row r="2" spans="1:6" s="8" customFormat="1" ht="25.5" x14ac:dyDescent="0.2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6" x14ac:dyDescent="0.25">
      <c r="A3" s="15" t="s">
        <v>34</v>
      </c>
      <c r="B3" s="32"/>
      <c r="C3" s="32"/>
      <c r="D3" s="32"/>
      <c r="E3" s="32" t="s">
        <v>385</v>
      </c>
      <c r="F3" s="32"/>
    </row>
    <row r="4" spans="1:6" x14ac:dyDescent="0.25">
      <c r="A4" s="15" t="s">
        <v>62</v>
      </c>
      <c r="B4" s="32"/>
      <c r="C4" s="32"/>
      <c r="D4" s="32" t="s">
        <v>385</v>
      </c>
      <c r="E4" s="32"/>
      <c r="F4" s="32"/>
    </row>
    <row r="5" spans="1:6" x14ac:dyDescent="0.25">
      <c r="A5" s="15" t="s">
        <v>82</v>
      </c>
      <c r="B5" s="32"/>
      <c r="C5" s="32"/>
      <c r="D5" s="32" t="s">
        <v>385</v>
      </c>
      <c r="E5" s="32"/>
      <c r="F5" s="32"/>
    </row>
    <row r="6" spans="1:6" x14ac:dyDescent="0.25">
      <c r="A6" s="15" t="s">
        <v>45</v>
      </c>
      <c r="B6" s="32"/>
      <c r="C6" s="32"/>
      <c r="D6" s="32"/>
      <c r="E6" s="32" t="s">
        <v>385</v>
      </c>
      <c r="F6" s="32"/>
    </row>
    <row r="7" spans="1:6" x14ac:dyDescent="0.25">
      <c r="A7" s="15" t="s">
        <v>32</v>
      </c>
      <c r="B7" s="32"/>
      <c r="C7" s="32" t="s">
        <v>385</v>
      </c>
      <c r="D7" s="32"/>
      <c r="E7" s="32"/>
      <c r="F7" s="32"/>
    </row>
    <row r="8" spans="1:6" x14ac:dyDescent="0.25">
      <c r="A8" s="15" t="s">
        <v>42</v>
      </c>
      <c r="B8" s="32"/>
      <c r="C8" s="32"/>
      <c r="D8" s="32" t="s">
        <v>385</v>
      </c>
      <c r="E8" s="32"/>
      <c r="F8" s="32"/>
    </row>
    <row r="9" spans="1:6" x14ac:dyDescent="0.25">
      <c r="A9" s="15" t="s">
        <v>33</v>
      </c>
      <c r="B9" s="32"/>
      <c r="C9" s="32"/>
      <c r="D9" s="32" t="s">
        <v>385</v>
      </c>
      <c r="E9" s="32"/>
      <c r="F9" s="32"/>
    </row>
    <row r="10" spans="1:6" x14ac:dyDescent="0.25">
      <c r="A10" s="18" t="s">
        <v>56</v>
      </c>
      <c r="B10" s="32"/>
      <c r="C10" s="32"/>
      <c r="D10" s="32"/>
      <c r="E10" s="32" t="s">
        <v>385</v>
      </c>
      <c r="F10" s="32"/>
    </row>
    <row r="11" spans="1:6" x14ac:dyDescent="0.25">
      <c r="A11" s="18" t="s">
        <v>44</v>
      </c>
      <c r="B11" s="32"/>
      <c r="C11" s="32"/>
      <c r="D11" s="32" t="s">
        <v>385</v>
      </c>
      <c r="E11" s="32"/>
      <c r="F11" s="32"/>
    </row>
    <row r="12" spans="1:6" x14ac:dyDescent="0.25">
      <c r="A12" s="18" t="s">
        <v>43</v>
      </c>
      <c r="B12" s="32" t="s">
        <v>385</v>
      </c>
      <c r="C12" s="32"/>
      <c r="D12" s="32"/>
      <c r="E12" s="32"/>
      <c r="F12" s="32"/>
    </row>
    <row r="13" spans="1:6" x14ac:dyDescent="0.25">
      <c r="A13" s="15" t="s">
        <v>250</v>
      </c>
      <c r="B13" s="32"/>
      <c r="C13" s="32"/>
      <c r="D13" s="32" t="s">
        <v>385</v>
      </c>
      <c r="E13" s="32"/>
      <c r="F13" s="32"/>
    </row>
    <row r="14" spans="1:6" x14ac:dyDescent="0.25">
      <c r="A14" s="15" t="s">
        <v>46</v>
      </c>
      <c r="B14" s="32"/>
      <c r="C14" s="32" t="s">
        <v>385</v>
      </c>
      <c r="D14" s="32"/>
      <c r="E14" s="32"/>
      <c r="F14" s="32"/>
    </row>
    <row r="15" spans="1:6" x14ac:dyDescent="0.25">
      <c r="A15" s="15" t="s">
        <v>47</v>
      </c>
      <c r="B15" s="32"/>
      <c r="C15" s="32"/>
      <c r="D15" s="32" t="s">
        <v>385</v>
      </c>
      <c r="E15" s="32"/>
      <c r="F15" s="32"/>
    </row>
    <row r="16" spans="1:6" x14ac:dyDescent="0.25">
      <c r="A16" s="15" t="s">
        <v>48</v>
      </c>
      <c r="B16" s="32"/>
      <c r="C16" s="32" t="s">
        <v>385</v>
      </c>
      <c r="D16" s="32"/>
      <c r="E16" s="32"/>
      <c r="F16" s="32"/>
    </row>
    <row r="17" spans="1:6" x14ac:dyDescent="0.25">
      <c r="A17" s="15" t="s">
        <v>49</v>
      </c>
      <c r="B17" s="32"/>
      <c r="C17" s="32"/>
      <c r="D17" s="32" t="s">
        <v>385</v>
      </c>
      <c r="E17" s="32"/>
      <c r="F17" s="32"/>
    </row>
    <row r="18" spans="1:6" ht="45" x14ac:dyDescent="0.25">
      <c r="A18" s="15" t="s">
        <v>50</v>
      </c>
      <c r="B18" s="32"/>
      <c r="C18" s="32"/>
      <c r="D18" s="32" t="s">
        <v>385</v>
      </c>
      <c r="E18" s="32"/>
      <c r="F18" s="32"/>
    </row>
    <row r="19" spans="1:6" ht="30" x14ac:dyDescent="0.25">
      <c r="A19" s="15" t="s">
        <v>51</v>
      </c>
      <c r="B19" s="32"/>
      <c r="C19" s="32"/>
      <c r="D19" s="32"/>
      <c r="E19" s="32" t="s">
        <v>385</v>
      </c>
      <c r="F19" s="32"/>
    </row>
    <row r="20" spans="1:6" x14ac:dyDescent="0.25">
      <c r="A20" s="15" t="s">
        <v>31</v>
      </c>
      <c r="B20" s="32"/>
      <c r="C20" s="32"/>
      <c r="D20" s="32"/>
      <c r="E20" s="32" t="s">
        <v>385</v>
      </c>
      <c r="F20" s="32"/>
    </row>
    <row r="21" spans="1:6" x14ac:dyDescent="0.25">
      <c r="A21" s="15" t="s">
        <v>52</v>
      </c>
      <c r="B21" s="32"/>
      <c r="C21" s="32"/>
      <c r="D21" s="32" t="s">
        <v>385</v>
      </c>
      <c r="E21" s="32"/>
      <c r="F21" s="32"/>
    </row>
    <row r="22" spans="1:6" x14ac:dyDescent="0.25">
      <c r="A22" s="15" t="s">
        <v>41</v>
      </c>
      <c r="B22" s="32"/>
      <c r="C22" s="32" t="s">
        <v>385</v>
      </c>
      <c r="D22" s="32"/>
      <c r="E22" s="32"/>
      <c r="F22" s="32"/>
    </row>
    <row r="23" spans="1:6" x14ac:dyDescent="0.25">
      <c r="A23" s="15" t="s">
        <v>57</v>
      </c>
      <c r="B23" s="32"/>
      <c r="C23" s="32"/>
      <c r="D23" s="32" t="s">
        <v>385</v>
      </c>
      <c r="E23" s="32"/>
      <c r="F23" s="32"/>
    </row>
    <row r="24" spans="1:6" ht="30" x14ac:dyDescent="0.25">
      <c r="A24" s="15" t="s">
        <v>58</v>
      </c>
      <c r="B24" s="32"/>
      <c r="C24" s="32"/>
      <c r="D24" s="32" t="s">
        <v>385</v>
      </c>
      <c r="E24" s="32"/>
      <c r="F24" s="32"/>
    </row>
    <row r="25" spans="1:6" ht="30" x14ac:dyDescent="0.25">
      <c r="A25" s="15" t="s">
        <v>59</v>
      </c>
      <c r="B25" s="32"/>
      <c r="C25" s="32"/>
      <c r="D25" s="32" t="s">
        <v>385</v>
      </c>
      <c r="E25" s="32"/>
      <c r="F25" s="32"/>
    </row>
    <row r="26" spans="1:6" ht="30" x14ac:dyDescent="0.25">
      <c r="A26" s="15" t="s">
        <v>377</v>
      </c>
      <c r="B26" s="32"/>
      <c r="C26" s="32" t="s">
        <v>385</v>
      </c>
      <c r="D26" s="32"/>
      <c r="E26" s="32"/>
      <c r="F26" s="32"/>
    </row>
    <row r="27" spans="1:6" ht="30" x14ac:dyDescent="0.25">
      <c r="A27" s="15" t="s">
        <v>60</v>
      </c>
      <c r="B27" s="32"/>
      <c r="C27" s="32"/>
      <c r="D27" s="32" t="s">
        <v>385</v>
      </c>
      <c r="E27" s="32"/>
      <c r="F27" s="32"/>
    </row>
    <row r="28" spans="1:6" ht="30" x14ac:dyDescent="0.25">
      <c r="A28" s="15" t="s">
        <v>61</v>
      </c>
      <c r="B28" s="32"/>
      <c r="C28" s="32"/>
      <c r="D28" s="32" t="s">
        <v>385</v>
      </c>
      <c r="E28" s="32"/>
      <c r="F28" s="32"/>
    </row>
    <row r="29" spans="1:6" ht="30" x14ac:dyDescent="0.25">
      <c r="A29" s="15" t="s">
        <v>54</v>
      </c>
      <c r="B29" s="32"/>
      <c r="C29" s="32"/>
      <c r="D29" s="32"/>
      <c r="E29" s="32" t="s">
        <v>385</v>
      </c>
      <c r="F29" s="32"/>
    </row>
    <row r="30" spans="1:6" ht="30" x14ac:dyDescent="0.25">
      <c r="A30" s="15" t="s">
        <v>55</v>
      </c>
      <c r="B30" s="32"/>
      <c r="C30" s="32" t="s">
        <v>385</v>
      </c>
      <c r="D30" s="32"/>
      <c r="E30" s="32"/>
      <c r="F30" s="3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63.5703125" customWidth="1"/>
    <col min="2" max="2" width="15.7109375" customWidth="1"/>
    <col min="3" max="3" width="14.28515625" customWidth="1"/>
    <col min="4" max="4" width="15" customWidth="1"/>
    <col min="5" max="5" width="16.5703125" customWidth="1"/>
    <col min="6" max="6" width="15" customWidth="1"/>
    <col min="7" max="8" width="23.7109375" customWidth="1"/>
  </cols>
  <sheetData>
    <row r="1" spans="1:8" ht="39.75" customHeight="1" x14ac:dyDescent="0.25">
      <c r="A1" s="41" t="s">
        <v>372</v>
      </c>
      <c r="B1" s="41"/>
      <c r="C1" s="41"/>
      <c r="D1" s="41"/>
      <c r="E1" s="41"/>
      <c r="F1" s="41"/>
      <c r="G1" s="41"/>
      <c r="H1" s="41"/>
    </row>
    <row r="2" spans="1:8" ht="30" customHeight="1" x14ac:dyDescent="0.25">
      <c r="A2" s="16" t="s">
        <v>71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249</v>
      </c>
      <c r="H2" s="16" t="s">
        <v>101</v>
      </c>
    </row>
    <row r="3" spans="1:8" ht="30" x14ac:dyDescent="0.25">
      <c r="A3" s="30" t="s">
        <v>373</v>
      </c>
      <c r="B3" s="17"/>
      <c r="C3" s="17"/>
      <c r="D3" s="39" t="s">
        <v>385</v>
      </c>
      <c r="E3" s="39"/>
      <c r="F3" s="17"/>
      <c r="G3" s="6" t="s">
        <v>388</v>
      </c>
      <c r="H3" s="6" t="s">
        <v>389</v>
      </c>
    </row>
    <row r="4" spans="1:8" ht="30" x14ac:dyDescent="0.25">
      <c r="A4" s="30" t="s">
        <v>72</v>
      </c>
      <c r="B4" s="17"/>
      <c r="C4" s="17"/>
      <c r="D4" s="39"/>
      <c r="E4" s="39" t="s">
        <v>385</v>
      </c>
      <c r="F4" s="17"/>
      <c r="G4" s="6" t="s">
        <v>390</v>
      </c>
      <c r="H4" s="6" t="s">
        <v>391</v>
      </c>
    </row>
    <row r="5" spans="1:8" ht="30" x14ac:dyDescent="0.25">
      <c r="A5" s="30" t="s">
        <v>121</v>
      </c>
      <c r="B5" s="17"/>
      <c r="C5" s="17"/>
      <c r="D5" s="39" t="s">
        <v>385</v>
      </c>
      <c r="E5" s="17"/>
      <c r="F5" s="17"/>
      <c r="G5" s="6"/>
      <c r="H5" s="6"/>
    </row>
    <row r="6" spans="1:8" ht="45" x14ac:dyDescent="0.25">
      <c r="A6" s="30" t="s">
        <v>83</v>
      </c>
      <c r="B6" s="17"/>
      <c r="C6" s="17"/>
      <c r="D6" s="17"/>
      <c r="E6" s="39" t="s">
        <v>385</v>
      </c>
      <c r="F6" s="17"/>
      <c r="G6" s="6"/>
      <c r="H6" s="6"/>
    </row>
    <row r="7" spans="1:8" x14ac:dyDescent="0.25">
      <c r="A7" s="30" t="s">
        <v>84</v>
      </c>
      <c r="B7" s="17"/>
      <c r="C7" s="17"/>
      <c r="D7" s="39" t="s">
        <v>385</v>
      </c>
      <c r="E7" s="17"/>
      <c r="F7" s="17"/>
      <c r="G7" s="6"/>
      <c r="H7" s="6"/>
    </row>
    <row r="8" spans="1:8" x14ac:dyDescent="0.25">
      <c r="A8" s="30" t="s">
        <v>85</v>
      </c>
      <c r="B8" s="17"/>
      <c r="C8" s="17"/>
      <c r="D8" s="17"/>
      <c r="E8" s="39" t="s">
        <v>385</v>
      </c>
      <c r="F8" s="17"/>
      <c r="G8" s="6"/>
      <c r="H8" s="6"/>
    </row>
    <row r="9" spans="1:8" x14ac:dyDescent="0.25">
      <c r="A9" s="30" t="s">
        <v>86</v>
      </c>
      <c r="B9" s="17"/>
      <c r="C9" s="39" t="s">
        <v>385</v>
      </c>
      <c r="D9" s="17"/>
      <c r="E9" s="17"/>
      <c r="F9" s="17"/>
      <c r="G9" s="6"/>
      <c r="H9" s="6"/>
    </row>
    <row r="10" spans="1:8" x14ac:dyDescent="0.25">
      <c r="A10" s="30" t="s">
        <v>87</v>
      </c>
      <c r="B10" s="17"/>
      <c r="C10" s="17"/>
      <c r="D10" s="17"/>
      <c r="E10" s="17"/>
      <c r="F10" s="17"/>
      <c r="G10" s="6"/>
      <c r="H10" s="6"/>
    </row>
    <row r="11" spans="1:8" ht="30" x14ac:dyDescent="0.25">
      <c r="A11" s="30" t="s">
        <v>64</v>
      </c>
      <c r="B11" s="17"/>
      <c r="C11" s="17"/>
      <c r="D11" s="17"/>
      <c r="E11" s="17"/>
      <c r="F11" s="17"/>
      <c r="G11" s="6"/>
      <c r="H11" s="6"/>
    </row>
    <row r="12" spans="1:8" ht="30" x14ac:dyDescent="0.25">
      <c r="A12" s="30" t="s">
        <v>65</v>
      </c>
      <c r="B12" s="17"/>
      <c r="C12" s="17"/>
      <c r="D12" s="17"/>
      <c r="E12" s="17"/>
      <c r="F12" s="17"/>
      <c r="G12" s="6"/>
      <c r="H12" s="6"/>
    </row>
    <row r="13" spans="1:8" ht="30" x14ac:dyDescent="0.25">
      <c r="A13" s="30" t="s">
        <v>66</v>
      </c>
      <c r="B13" s="17"/>
      <c r="C13" s="17"/>
      <c r="D13" s="17"/>
      <c r="E13" s="17"/>
      <c r="F13" s="17"/>
      <c r="G13" s="6"/>
      <c r="H13" s="6"/>
    </row>
    <row r="14" spans="1:8" ht="45" x14ac:dyDescent="0.25">
      <c r="A14" s="30" t="s">
        <v>67</v>
      </c>
      <c r="B14" s="17"/>
      <c r="C14" s="17"/>
      <c r="D14" s="17"/>
      <c r="E14" s="17"/>
      <c r="F14" s="17"/>
      <c r="G14" s="6"/>
      <c r="H14" s="6"/>
    </row>
    <row r="15" spans="1:8" ht="45" x14ac:dyDescent="0.25">
      <c r="A15" s="30" t="s">
        <v>68</v>
      </c>
      <c r="B15" s="17"/>
      <c r="C15" s="17"/>
      <c r="D15" s="17"/>
      <c r="E15" s="17"/>
      <c r="F15" s="17"/>
      <c r="G15" s="6"/>
      <c r="H15" s="6"/>
    </row>
    <row r="16" spans="1:8" ht="45" x14ac:dyDescent="0.25">
      <c r="A16" s="30" t="s">
        <v>69</v>
      </c>
      <c r="B16" s="17"/>
      <c r="C16" s="17"/>
      <c r="D16" s="17"/>
      <c r="E16" s="17"/>
      <c r="F16" s="17"/>
      <c r="G16" s="6"/>
      <c r="H16" s="6"/>
    </row>
    <row r="17" spans="1:8" x14ac:dyDescent="0.25">
      <c r="A17" s="30" t="s">
        <v>98</v>
      </c>
      <c r="B17" s="17"/>
      <c r="C17" s="17"/>
      <c r="D17" s="17"/>
      <c r="E17" s="17"/>
      <c r="F17" s="17"/>
      <c r="G17" s="6"/>
      <c r="H17" s="6"/>
    </row>
    <row r="18" spans="1:8" ht="45" x14ac:dyDescent="0.25">
      <c r="A18" s="30" t="s">
        <v>70</v>
      </c>
      <c r="B18" s="17"/>
      <c r="C18" s="17"/>
      <c r="D18" s="17"/>
      <c r="E18" s="17"/>
      <c r="F18" s="17"/>
      <c r="G18" s="6"/>
      <c r="H18" s="6"/>
    </row>
    <row r="19" spans="1:8" ht="30" x14ac:dyDescent="0.25">
      <c r="A19" s="30" t="s">
        <v>89</v>
      </c>
      <c r="B19" s="17"/>
      <c r="C19" s="17"/>
      <c r="D19" s="17"/>
      <c r="E19" s="17"/>
      <c r="F19" s="17"/>
      <c r="G19" s="6"/>
      <c r="H19" s="6"/>
    </row>
    <row r="20" spans="1:8" ht="45" x14ac:dyDescent="0.25">
      <c r="A20" s="30" t="s">
        <v>88</v>
      </c>
      <c r="B20" s="17"/>
      <c r="C20" s="17"/>
      <c r="D20" s="17"/>
      <c r="E20" s="17"/>
      <c r="F20" s="17"/>
      <c r="G20" s="6"/>
      <c r="H20" s="6"/>
    </row>
    <row r="21" spans="1:8" x14ac:dyDescent="0.25">
      <c r="A21" s="30" t="s">
        <v>77</v>
      </c>
      <c r="B21" s="17"/>
      <c r="C21" s="17"/>
      <c r="D21" s="17"/>
      <c r="E21" s="17"/>
      <c r="F21" s="17"/>
      <c r="G21" s="6"/>
      <c r="H21" s="6"/>
    </row>
    <row r="22" spans="1:8" x14ac:dyDescent="0.25">
      <c r="A22" s="30" t="s">
        <v>78</v>
      </c>
      <c r="B22" s="17"/>
      <c r="C22" s="17"/>
      <c r="D22" s="17"/>
      <c r="E22" s="17"/>
      <c r="F22" s="17"/>
      <c r="G22" s="6"/>
      <c r="H22" s="6"/>
    </row>
    <row r="23" spans="1:8" ht="30" x14ac:dyDescent="0.25">
      <c r="A23" s="30" t="s">
        <v>79</v>
      </c>
      <c r="B23" s="17"/>
      <c r="C23" s="17"/>
      <c r="D23" s="17"/>
      <c r="E23" s="17"/>
      <c r="F23" s="17"/>
      <c r="G23" s="6"/>
      <c r="H23" s="6"/>
    </row>
    <row r="24" spans="1:8" x14ac:dyDescent="0.25">
      <c r="A24" s="30" t="s">
        <v>74</v>
      </c>
      <c r="B24" s="17"/>
      <c r="C24" s="17"/>
      <c r="D24" s="17"/>
      <c r="E24" s="17"/>
      <c r="F24" s="17"/>
      <c r="G24" s="6"/>
      <c r="H24" s="6"/>
    </row>
    <row r="25" spans="1:8" x14ac:dyDescent="0.25">
      <c r="A25" s="30" t="s">
        <v>75</v>
      </c>
      <c r="B25" s="17"/>
      <c r="C25" s="17"/>
      <c r="D25" s="17"/>
      <c r="E25" s="17"/>
      <c r="F25" s="17"/>
      <c r="G25" s="6"/>
      <c r="H25" s="6"/>
    </row>
    <row r="26" spans="1:8" x14ac:dyDescent="0.25">
      <c r="A26" s="30" t="s">
        <v>76</v>
      </c>
      <c r="B26" s="17"/>
      <c r="C26" s="17"/>
      <c r="D26" s="17"/>
      <c r="E26" s="17"/>
      <c r="F26" s="17"/>
      <c r="G26" s="6"/>
      <c r="H26" s="6"/>
    </row>
    <row r="27" spans="1:8" x14ac:dyDescent="0.25">
      <c r="A27" s="30" t="s">
        <v>80</v>
      </c>
      <c r="B27" s="17"/>
      <c r="C27" s="17"/>
      <c r="D27" s="17"/>
      <c r="E27" s="17"/>
      <c r="F27" s="17"/>
      <c r="G27" s="6"/>
      <c r="H27" s="6"/>
    </row>
    <row r="28" spans="1:8" x14ac:dyDescent="0.25">
      <c r="A28" s="30" t="s">
        <v>81</v>
      </c>
      <c r="B28" s="17"/>
      <c r="C28" s="17"/>
      <c r="D28" s="17"/>
      <c r="E28" s="17"/>
      <c r="F28" s="17"/>
      <c r="G28" s="6"/>
      <c r="H28" s="6"/>
    </row>
    <row r="29" spans="1:8" ht="45" x14ac:dyDescent="0.25">
      <c r="A29" s="30" t="s">
        <v>90</v>
      </c>
      <c r="B29" s="17"/>
      <c r="C29" s="17"/>
      <c r="D29" s="17"/>
      <c r="E29" s="17"/>
      <c r="F29" s="17"/>
      <c r="G29" s="6"/>
      <c r="H29" s="6"/>
    </row>
    <row r="30" spans="1:8" ht="30" x14ac:dyDescent="0.25">
      <c r="A30" s="30" t="s">
        <v>93</v>
      </c>
      <c r="B30" s="17"/>
      <c r="C30" s="17"/>
      <c r="D30" s="17"/>
      <c r="E30" s="17"/>
      <c r="F30" s="17"/>
      <c r="G30" s="6"/>
      <c r="H30" s="6"/>
    </row>
    <row r="31" spans="1:8" x14ac:dyDescent="0.25">
      <c r="A31" s="30" t="s">
        <v>96</v>
      </c>
      <c r="B31" s="17"/>
      <c r="C31" s="17"/>
      <c r="D31" s="17"/>
      <c r="E31" s="17"/>
      <c r="F31" s="17"/>
      <c r="G31" s="6"/>
      <c r="H31" s="6"/>
    </row>
    <row r="32" spans="1:8" x14ac:dyDescent="0.25">
      <c r="A32" s="30" t="s">
        <v>95</v>
      </c>
      <c r="B32" s="17"/>
      <c r="C32" s="17"/>
      <c r="D32" s="17"/>
      <c r="E32" s="17"/>
      <c r="F32" s="17"/>
      <c r="G32" s="6"/>
      <c r="H32" s="6"/>
    </row>
    <row r="33" spans="1:8" x14ac:dyDescent="0.25">
      <c r="A33" s="30" t="s">
        <v>94</v>
      </c>
      <c r="B33" s="17"/>
      <c r="C33" s="17"/>
      <c r="D33" s="17"/>
      <c r="E33" s="17"/>
      <c r="F33" s="17"/>
      <c r="G33" s="6"/>
      <c r="H33" s="6"/>
    </row>
    <row r="34" spans="1:8" x14ac:dyDescent="0.25">
      <c r="A34" s="30" t="s">
        <v>100</v>
      </c>
      <c r="B34" s="17"/>
      <c r="C34" s="17"/>
      <c r="D34" s="17"/>
      <c r="E34" s="17"/>
      <c r="F34" s="17"/>
      <c r="G34" s="6"/>
      <c r="H34" s="6"/>
    </row>
    <row r="35" spans="1:8" x14ac:dyDescent="0.25">
      <c r="A35" s="30" t="s">
        <v>102</v>
      </c>
      <c r="B35" s="17"/>
      <c r="C35" s="17"/>
      <c r="D35" s="17"/>
      <c r="E35" s="17"/>
      <c r="F35" s="17"/>
      <c r="G35" s="6"/>
      <c r="H35" s="6"/>
    </row>
    <row r="36" spans="1:8" x14ac:dyDescent="0.25">
      <c r="A36" s="30" t="s">
        <v>103</v>
      </c>
      <c r="B36" s="17"/>
      <c r="C36" s="17"/>
      <c r="D36" s="17"/>
      <c r="E36" s="17"/>
      <c r="F36" s="17"/>
      <c r="G36" s="6"/>
      <c r="H36" s="6"/>
    </row>
    <row r="37" spans="1:8" x14ac:dyDescent="0.25">
      <c r="A37" s="30" t="s">
        <v>374</v>
      </c>
      <c r="B37" s="17"/>
      <c r="C37" s="17"/>
      <c r="D37" s="17"/>
      <c r="E37" s="17"/>
      <c r="F37" s="17"/>
      <c r="G37" s="6"/>
      <c r="H37" s="6"/>
    </row>
    <row r="38" spans="1:8" x14ac:dyDescent="0.25">
      <c r="A38" s="30" t="s">
        <v>104</v>
      </c>
      <c r="B38" s="17"/>
      <c r="C38" s="17"/>
      <c r="D38" s="17"/>
      <c r="E38" s="17"/>
      <c r="F38" s="17"/>
      <c r="G38" s="6"/>
      <c r="H38" s="6"/>
    </row>
    <row r="39" spans="1:8" x14ac:dyDescent="0.25">
      <c r="A39" s="30" t="s">
        <v>105</v>
      </c>
      <c r="B39" s="17"/>
      <c r="C39" s="17"/>
      <c r="D39" s="17"/>
      <c r="E39" s="17"/>
      <c r="F39" s="17"/>
      <c r="G39" s="6"/>
      <c r="H39" s="6"/>
    </row>
    <row r="40" spans="1:8" x14ac:dyDescent="0.25">
      <c r="A40" s="30" t="s">
        <v>106</v>
      </c>
      <c r="B40" s="17"/>
      <c r="C40" s="17"/>
      <c r="D40" s="17"/>
      <c r="E40" s="17"/>
      <c r="F40" s="17"/>
      <c r="G40" s="6"/>
      <c r="H40" s="6"/>
    </row>
    <row r="41" spans="1:8" x14ac:dyDescent="0.25">
      <c r="A41" s="30" t="s">
        <v>375</v>
      </c>
      <c r="B41" s="17"/>
      <c r="C41" s="17"/>
      <c r="D41" s="17"/>
      <c r="E41" s="17"/>
      <c r="F41" s="17"/>
      <c r="G41" s="6"/>
      <c r="H41" s="6"/>
    </row>
    <row r="42" spans="1:8" ht="30" x14ac:dyDescent="0.25">
      <c r="A42" s="30" t="s">
        <v>376</v>
      </c>
      <c r="B42" s="17"/>
      <c r="C42" s="17"/>
      <c r="D42" s="17"/>
      <c r="E42" s="17"/>
      <c r="F42" s="17"/>
      <c r="G42" s="6"/>
      <c r="H42" s="6"/>
    </row>
    <row r="43" spans="1:8" x14ac:dyDescent="0.25">
      <c r="A43" s="30" t="s">
        <v>107</v>
      </c>
      <c r="B43" s="17"/>
      <c r="C43" s="17"/>
      <c r="D43" s="17"/>
      <c r="E43" s="17"/>
      <c r="F43" s="17"/>
      <c r="G43" s="6"/>
      <c r="H43" s="6"/>
    </row>
    <row r="44" spans="1:8" x14ac:dyDescent="0.25">
      <c r="A44" s="30" t="s">
        <v>108</v>
      </c>
      <c r="B44" s="17"/>
      <c r="C44" s="17"/>
      <c r="D44" s="17"/>
      <c r="E44" s="17"/>
      <c r="F44" s="17"/>
      <c r="G44" s="6"/>
      <c r="H44" s="6"/>
    </row>
    <row r="45" spans="1:8" x14ac:dyDescent="0.25">
      <c r="A45" s="30" t="s">
        <v>109</v>
      </c>
      <c r="B45" s="17"/>
      <c r="C45" s="17"/>
      <c r="D45" s="17"/>
      <c r="E45" s="17"/>
      <c r="F45" s="17"/>
      <c r="G45" s="6"/>
      <c r="H45" s="6"/>
    </row>
    <row r="46" spans="1:8" x14ac:dyDescent="0.25">
      <c r="A46" s="30" t="s">
        <v>110</v>
      </c>
      <c r="B46" s="17"/>
      <c r="C46" s="17"/>
      <c r="D46" s="17"/>
      <c r="E46" s="17"/>
      <c r="F46" s="17"/>
      <c r="G46" s="6"/>
      <c r="H46" s="6"/>
    </row>
    <row r="47" spans="1:8" x14ac:dyDescent="0.25">
      <c r="A47" s="30" t="s">
        <v>111</v>
      </c>
      <c r="B47" s="17"/>
      <c r="C47" s="17"/>
      <c r="D47" s="17"/>
      <c r="E47" s="17"/>
      <c r="F47" s="17"/>
      <c r="G47" s="6"/>
      <c r="H47" s="6"/>
    </row>
    <row r="48" spans="1:8" x14ac:dyDescent="0.25">
      <c r="A48" s="30" t="s">
        <v>112</v>
      </c>
      <c r="B48" s="17"/>
      <c r="C48" s="17"/>
      <c r="D48" s="17"/>
      <c r="E48" s="17"/>
      <c r="F48" s="17"/>
      <c r="G48" s="6"/>
      <c r="H48" s="6"/>
    </row>
    <row r="49" spans="1:8" ht="30" x14ac:dyDescent="0.25">
      <c r="A49" s="30" t="s">
        <v>122</v>
      </c>
      <c r="B49" s="17"/>
      <c r="C49" s="17"/>
      <c r="D49" s="17"/>
      <c r="E49" s="17"/>
      <c r="F49" s="17"/>
      <c r="G49" s="6"/>
      <c r="H49" s="6"/>
    </row>
    <row r="50" spans="1:8" x14ac:dyDescent="0.25">
      <c r="A50" s="30" t="s">
        <v>123</v>
      </c>
      <c r="B50" s="17"/>
      <c r="C50" s="17"/>
      <c r="D50" s="17"/>
      <c r="E50" s="17"/>
      <c r="F50" s="17"/>
      <c r="G50" s="6"/>
      <c r="H50" s="6"/>
    </row>
    <row r="51" spans="1:8" x14ac:dyDescent="0.25">
      <c r="A51" s="30" t="s">
        <v>175</v>
      </c>
      <c r="B51" s="17"/>
      <c r="C51" s="17"/>
      <c r="D51" s="17"/>
      <c r="E51" s="17"/>
      <c r="F51" s="17"/>
      <c r="G51" s="6"/>
      <c r="H51" s="6"/>
    </row>
    <row r="52" spans="1:8" x14ac:dyDescent="0.25">
      <c r="A52" s="30" t="s">
        <v>176</v>
      </c>
      <c r="B52" s="17"/>
      <c r="C52" s="17"/>
      <c r="D52" s="17"/>
      <c r="E52" s="17"/>
      <c r="F52" s="17"/>
      <c r="G52" s="6"/>
      <c r="H52" s="6"/>
    </row>
    <row r="53" spans="1:8" ht="30" x14ac:dyDescent="0.25">
      <c r="A53" s="30" t="s">
        <v>182</v>
      </c>
      <c r="B53" s="17"/>
      <c r="C53" s="17"/>
      <c r="D53" s="17"/>
      <c r="E53" s="17"/>
      <c r="F53" s="17"/>
      <c r="G53" s="6"/>
      <c r="H53" s="6"/>
    </row>
    <row r="54" spans="1:8" ht="30" x14ac:dyDescent="0.25">
      <c r="A54" s="30" t="s">
        <v>181</v>
      </c>
      <c r="B54" s="17"/>
      <c r="C54" s="17"/>
      <c r="D54" s="17"/>
      <c r="E54" s="17"/>
      <c r="F54" s="17"/>
      <c r="G54" s="6"/>
      <c r="H54" s="6"/>
    </row>
    <row r="55" spans="1:8" x14ac:dyDescent="0.25">
      <c r="A55" s="30" t="s">
        <v>178</v>
      </c>
      <c r="B55" s="17"/>
      <c r="C55" s="17"/>
      <c r="D55" s="17"/>
      <c r="E55" s="17"/>
      <c r="F55" s="17"/>
      <c r="G55" s="6"/>
      <c r="H55" s="6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ySplit="2" topLeftCell="A3" activePane="bottomLeft" state="frozen"/>
      <selection pane="bottomLeft" sqref="A1:J1"/>
    </sheetView>
  </sheetViews>
  <sheetFormatPr defaultRowHeight="15" x14ac:dyDescent="0.25"/>
  <cols>
    <col min="1" max="1" width="45.42578125" style="1" customWidth="1"/>
    <col min="2" max="6" width="13.42578125" customWidth="1"/>
    <col min="7" max="7" width="18" customWidth="1"/>
    <col min="8" max="10" width="18.85546875" customWidth="1"/>
  </cols>
  <sheetData>
    <row r="1" spans="1:10" ht="56.25" customHeight="1" x14ac:dyDescent="0.25">
      <c r="A1" s="42" t="s">
        <v>392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8.25" x14ac:dyDescent="0.25">
      <c r="A2" s="16" t="s">
        <v>153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99</v>
      </c>
      <c r="H2" s="16" t="s">
        <v>361</v>
      </c>
      <c r="I2" s="16" t="s">
        <v>40</v>
      </c>
      <c r="J2" s="16" t="s">
        <v>73</v>
      </c>
    </row>
    <row r="3" spans="1:10" ht="75" x14ac:dyDescent="0.25">
      <c r="A3" s="15" t="s">
        <v>6</v>
      </c>
      <c r="B3" s="17"/>
      <c r="C3" s="17"/>
      <c r="D3" s="17"/>
      <c r="E3" s="39" t="s">
        <v>385</v>
      </c>
      <c r="F3" s="17"/>
      <c r="G3" s="6" t="s">
        <v>393</v>
      </c>
      <c r="H3" s="6" t="s">
        <v>396</v>
      </c>
      <c r="I3" s="6" t="s">
        <v>395</v>
      </c>
      <c r="J3" s="6" t="s">
        <v>394</v>
      </c>
    </row>
    <row r="4" spans="1:10" ht="30" x14ac:dyDescent="0.25">
      <c r="A4" s="15" t="s">
        <v>7</v>
      </c>
      <c r="B4" s="17"/>
      <c r="C4" s="17"/>
      <c r="D4" s="17"/>
      <c r="E4" s="17"/>
      <c r="F4" s="17"/>
      <c r="G4" s="6"/>
      <c r="H4" s="6"/>
      <c r="I4" s="6"/>
      <c r="J4" s="6"/>
    </row>
    <row r="5" spans="1:10" ht="30" x14ac:dyDescent="0.25">
      <c r="A5" s="15" t="s">
        <v>8</v>
      </c>
      <c r="B5" s="17"/>
      <c r="C5" s="17"/>
      <c r="D5" s="17"/>
      <c r="E5" s="17"/>
      <c r="F5" s="17"/>
      <c r="G5" s="6"/>
      <c r="H5" s="6"/>
      <c r="I5" s="6"/>
      <c r="J5" s="6"/>
    </row>
    <row r="6" spans="1:10" ht="45" x14ac:dyDescent="0.25">
      <c r="A6" s="15" t="s">
        <v>9</v>
      </c>
      <c r="B6" s="17"/>
      <c r="C6" s="17"/>
      <c r="D6" s="17"/>
      <c r="E6" s="17"/>
      <c r="F6" s="17"/>
      <c r="G6" s="6"/>
      <c r="H6" s="6"/>
      <c r="I6" s="6"/>
      <c r="J6" s="6"/>
    </row>
    <row r="7" spans="1:10" x14ac:dyDescent="0.25">
      <c r="A7" s="15" t="s">
        <v>10</v>
      </c>
      <c r="B7" s="17"/>
      <c r="C7" s="17"/>
      <c r="D7" s="17"/>
      <c r="E7" s="17"/>
      <c r="F7" s="17"/>
      <c r="G7" s="6"/>
      <c r="H7" s="6"/>
      <c r="I7" s="6"/>
      <c r="J7" s="6"/>
    </row>
    <row r="8" spans="1:10" ht="45" x14ac:dyDescent="0.25">
      <c r="A8" s="15" t="s">
        <v>11</v>
      </c>
      <c r="B8" s="17"/>
      <c r="C8" s="17"/>
      <c r="D8" s="17"/>
      <c r="E8" s="17"/>
      <c r="F8" s="17"/>
      <c r="G8" s="6"/>
      <c r="H8" s="6"/>
      <c r="I8" s="6"/>
      <c r="J8" s="6"/>
    </row>
    <row r="9" spans="1:10" x14ac:dyDescent="0.25">
      <c r="A9" s="15" t="s">
        <v>13</v>
      </c>
      <c r="B9" s="17"/>
      <c r="C9" s="17"/>
      <c r="D9" s="17"/>
      <c r="E9" s="17"/>
      <c r="F9" s="17"/>
      <c r="G9" s="6"/>
      <c r="H9" s="6"/>
      <c r="I9" s="6"/>
      <c r="J9" s="6"/>
    </row>
    <row r="10" spans="1:10" ht="30" x14ac:dyDescent="0.25">
      <c r="A10" s="18" t="s">
        <v>12</v>
      </c>
      <c r="B10" s="17"/>
      <c r="C10" s="17"/>
      <c r="D10" s="17"/>
      <c r="E10" s="17"/>
      <c r="F10" s="17"/>
      <c r="G10" s="6"/>
      <c r="H10" s="6"/>
      <c r="I10" s="6"/>
      <c r="J10" s="6"/>
    </row>
    <row r="11" spans="1:10" x14ac:dyDescent="0.25">
      <c r="A11" s="15" t="s">
        <v>371</v>
      </c>
      <c r="B11" s="17"/>
      <c r="C11" s="17"/>
      <c r="D11" s="17"/>
      <c r="E11" s="17"/>
      <c r="F11" s="17"/>
      <c r="G11" s="6"/>
      <c r="H11" s="6"/>
      <c r="I11" s="6"/>
      <c r="J11" s="6"/>
    </row>
    <row r="12" spans="1:10" x14ac:dyDescent="0.25">
      <c r="A12" s="15" t="s">
        <v>38</v>
      </c>
      <c r="B12" s="17"/>
      <c r="C12" s="17"/>
      <c r="D12" s="17"/>
      <c r="E12" s="17"/>
      <c r="F12" s="17"/>
      <c r="G12" s="6"/>
      <c r="H12" s="6"/>
      <c r="I12" s="6"/>
      <c r="J12" s="6"/>
    </row>
    <row r="13" spans="1:10" ht="30" x14ac:dyDescent="0.25">
      <c r="A13" s="15" t="s">
        <v>36</v>
      </c>
      <c r="B13" s="17"/>
      <c r="C13" s="17"/>
      <c r="D13" s="17"/>
      <c r="E13" s="17"/>
      <c r="F13" s="17"/>
      <c r="G13" s="6"/>
      <c r="H13" s="6"/>
      <c r="I13" s="6"/>
      <c r="J13" s="6"/>
    </row>
    <row r="14" spans="1:10" ht="30" x14ac:dyDescent="0.25">
      <c r="A14" s="15" t="s">
        <v>128</v>
      </c>
      <c r="B14" s="17"/>
      <c r="C14" s="17"/>
      <c r="D14" s="17"/>
      <c r="E14" s="17"/>
      <c r="F14" s="17"/>
      <c r="G14" s="6"/>
      <c r="H14" s="6"/>
      <c r="I14" s="6"/>
      <c r="J14" s="6"/>
    </row>
    <row r="15" spans="1:10" x14ac:dyDescent="0.25">
      <c r="A15" s="15" t="s">
        <v>37</v>
      </c>
      <c r="B15" s="17"/>
      <c r="C15" s="17"/>
      <c r="D15" s="17"/>
      <c r="E15" s="17"/>
      <c r="F15" s="17"/>
      <c r="G15" s="6"/>
      <c r="H15" s="6"/>
      <c r="I15" s="6"/>
      <c r="J15" s="6"/>
    </row>
    <row r="16" spans="1:10" x14ac:dyDescent="0.25">
      <c r="A16" s="15" t="s">
        <v>129</v>
      </c>
      <c r="B16" s="17"/>
      <c r="C16" s="17"/>
      <c r="D16" s="17"/>
      <c r="E16" s="17"/>
      <c r="F16" s="17"/>
      <c r="G16" s="6"/>
      <c r="H16" s="6"/>
      <c r="I16" s="6"/>
      <c r="J16" s="6"/>
    </row>
    <row r="17" spans="1:10" x14ac:dyDescent="0.25">
      <c r="A17" s="15" t="s">
        <v>39</v>
      </c>
      <c r="B17" s="17"/>
      <c r="C17" s="17"/>
      <c r="D17" s="17"/>
      <c r="E17" s="17"/>
      <c r="F17" s="17"/>
      <c r="G17" s="6"/>
      <c r="H17" s="6"/>
      <c r="I17" s="6"/>
      <c r="J17" s="6"/>
    </row>
    <row r="18" spans="1:10" ht="30" x14ac:dyDescent="0.25">
      <c r="A18" s="15" t="s">
        <v>97</v>
      </c>
      <c r="B18" s="17"/>
      <c r="C18" s="17"/>
      <c r="D18" s="17"/>
      <c r="E18" s="17"/>
      <c r="F18" s="17"/>
      <c r="G18" s="6"/>
      <c r="H18" s="6"/>
      <c r="I18" s="6"/>
      <c r="J18" s="6"/>
    </row>
    <row r="19" spans="1:10" x14ac:dyDescent="0.25">
      <c r="A19" s="15" t="s">
        <v>92</v>
      </c>
      <c r="B19" s="17"/>
      <c r="C19" s="17"/>
      <c r="D19" s="17"/>
      <c r="E19" s="17"/>
      <c r="F19" s="17"/>
      <c r="G19" s="6"/>
      <c r="H19" s="6"/>
      <c r="I19" s="6"/>
      <c r="J19" s="6"/>
    </row>
    <row r="20" spans="1:10" ht="45" x14ac:dyDescent="0.25">
      <c r="A20" s="15" t="s">
        <v>91</v>
      </c>
      <c r="B20" s="17"/>
      <c r="C20" s="17"/>
      <c r="D20" s="17"/>
      <c r="E20" s="17"/>
      <c r="F20" s="17"/>
      <c r="G20" s="6"/>
      <c r="H20" s="6"/>
      <c r="I20" s="6"/>
      <c r="J20" s="6"/>
    </row>
    <row r="21" spans="1:10" ht="30" x14ac:dyDescent="0.25">
      <c r="A21" s="15" t="s">
        <v>63</v>
      </c>
      <c r="B21" s="17"/>
      <c r="C21" s="17"/>
      <c r="D21" s="17"/>
      <c r="E21" s="17"/>
      <c r="F21" s="17"/>
      <c r="G21" s="6"/>
      <c r="H21" s="6"/>
      <c r="I21" s="6"/>
      <c r="J21" s="6"/>
    </row>
    <row r="22" spans="1:10" ht="45" x14ac:dyDescent="0.25">
      <c r="A22" s="15" t="s">
        <v>53</v>
      </c>
      <c r="B22" s="17"/>
      <c r="C22" s="17"/>
      <c r="D22" s="17"/>
      <c r="E22" s="17"/>
      <c r="F22" s="17"/>
      <c r="G22" s="6"/>
      <c r="H22" s="6"/>
      <c r="I22" s="6"/>
      <c r="J22" s="6"/>
    </row>
    <row r="23" spans="1:10" x14ac:dyDescent="0.25">
      <c r="A23" s="15" t="s">
        <v>134</v>
      </c>
      <c r="B23" s="17"/>
      <c r="C23" s="17"/>
      <c r="D23" s="17"/>
      <c r="E23" s="17"/>
      <c r="F23" s="17"/>
      <c r="G23" s="6"/>
      <c r="H23" s="6"/>
      <c r="I23" s="6"/>
      <c r="J23" s="6"/>
    </row>
    <row r="24" spans="1:10" x14ac:dyDescent="0.25">
      <c r="A24" s="15" t="s">
        <v>135</v>
      </c>
      <c r="B24" s="17"/>
      <c r="C24" s="17"/>
      <c r="D24" s="17"/>
      <c r="E24" s="17"/>
      <c r="F24" s="17"/>
      <c r="G24" s="6"/>
      <c r="H24" s="6"/>
      <c r="I24" s="6"/>
      <c r="J24" s="6"/>
    </row>
    <row r="25" spans="1:10" x14ac:dyDescent="0.25">
      <c r="A25" s="15" t="s">
        <v>136</v>
      </c>
      <c r="B25" s="17"/>
      <c r="C25" s="17"/>
      <c r="D25" s="17"/>
      <c r="E25" s="17"/>
      <c r="F25" s="17"/>
      <c r="G25" s="6"/>
      <c r="H25" s="6"/>
      <c r="I25" s="6"/>
      <c r="J25" s="6"/>
    </row>
    <row r="26" spans="1:10" x14ac:dyDescent="0.25">
      <c r="A26" s="15" t="s">
        <v>137</v>
      </c>
      <c r="B26" s="17"/>
      <c r="C26" s="17"/>
      <c r="D26" s="17"/>
      <c r="E26" s="17"/>
      <c r="F26" s="17"/>
      <c r="G26" s="6"/>
      <c r="H26" s="6"/>
      <c r="I26" s="6"/>
      <c r="J26" s="6"/>
    </row>
    <row r="27" spans="1:10" x14ac:dyDescent="0.25">
      <c r="A27" s="15" t="s">
        <v>124</v>
      </c>
      <c r="B27" s="17"/>
      <c r="C27" s="17"/>
      <c r="D27" s="17"/>
      <c r="E27" s="17"/>
      <c r="F27" s="17"/>
      <c r="G27" s="6"/>
      <c r="H27" s="6"/>
      <c r="I27" s="6"/>
      <c r="J27" s="6"/>
    </row>
    <row r="28" spans="1:10" ht="30" x14ac:dyDescent="0.25">
      <c r="A28" s="15" t="s">
        <v>125</v>
      </c>
      <c r="B28" s="17"/>
      <c r="C28" s="17"/>
      <c r="D28" s="17"/>
      <c r="E28" s="17"/>
      <c r="F28" s="17"/>
      <c r="G28" s="6"/>
      <c r="H28" s="6"/>
      <c r="I28" s="6"/>
      <c r="J28" s="6"/>
    </row>
    <row r="29" spans="1:10" ht="30" x14ac:dyDescent="0.25">
      <c r="A29" s="15" t="s">
        <v>126</v>
      </c>
      <c r="B29" s="17"/>
      <c r="C29" s="17"/>
      <c r="D29" s="17"/>
      <c r="E29" s="17"/>
      <c r="F29" s="17"/>
      <c r="G29" s="6"/>
      <c r="H29" s="6"/>
      <c r="I29" s="6"/>
      <c r="J29" s="6"/>
    </row>
    <row r="30" spans="1:10" ht="30" x14ac:dyDescent="0.25">
      <c r="A30" s="15" t="s">
        <v>127</v>
      </c>
      <c r="B30" s="17"/>
      <c r="C30" s="17"/>
      <c r="D30" s="17"/>
      <c r="E30" s="17"/>
      <c r="F30" s="17"/>
      <c r="G30" s="6"/>
      <c r="H30" s="6"/>
      <c r="I30" s="6"/>
      <c r="J30" s="6"/>
    </row>
    <row r="31" spans="1:10" ht="30" x14ac:dyDescent="0.25">
      <c r="A31" s="15" t="s">
        <v>138</v>
      </c>
      <c r="B31" s="17"/>
      <c r="C31" s="17"/>
      <c r="D31" s="17"/>
      <c r="E31" s="17"/>
      <c r="F31" s="17"/>
      <c r="G31" s="6"/>
      <c r="H31" s="6"/>
      <c r="I31" s="6"/>
      <c r="J31" s="6"/>
    </row>
    <row r="32" spans="1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  <row r="39" spans="7:10" x14ac:dyDescent="0.25">
      <c r="G39" s="1"/>
      <c r="H39" s="1"/>
      <c r="I39" s="1"/>
      <c r="J39" s="1"/>
    </row>
    <row r="40" spans="7:10" x14ac:dyDescent="0.25">
      <c r="G40" s="1"/>
      <c r="H40" s="1"/>
      <c r="I40" s="1"/>
      <c r="J40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11" style="5" customWidth="1"/>
    <col min="2" max="2" width="95.28515625" style="1" customWidth="1"/>
    <col min="3" max="4" width="40.5703125" style="5" customWidth="1"/>
    <col min="5" max="5" width="3.5703125" customWidth="1"/>
    <col min="7" max="7" width="16.7109375" customWidth="1"/>
    <col min="8" max="8" width="11.42578125" customWidth="1"/>
    <col min="9" max="9" width="7.28515625" customWidth="1"/>
    <col min="10" max="10" width="17.42578125" customWidth="1"/>
    <col min="11" max="11" width="18.42578125" customWidth="1"/>
  </cols>
  <sheetData>
    <row r="1" spans="1:6" ht="56.25" customHeight="1" x14ac:dyDescent="0.25">
      <c r="A1" s="41" t="s">
        <v>369</v>
      </c>
      <c r="B1" s="41"/>
      <c r="C1" s="41"/>
      <c r="D1" s="41"/>
    </row>
    <row r="2" spans="1:6" ht="38.25" x14ac:dyDescent="0.25">
      <c r="A2" s="16" t="s">
        <v>247</v>
      </c>
      <c r="B2" s="16" t="s">
        <v>370</v>
      </c>
      <c r="C2" s="16" t="s">
        <v>212</v>
      </c>
      <c r="D2" s="16" t="s">
        <v>248</v>
      </c>
      <c r="F2" s="2"/>
    </row>
    <row r="3" spans="1:6" x14ac:dyDescent="0.25">
      <c r="A3" s="31" t="s">
        <v>221</v>
      </c>
      <c r="B3" s="15" t="s">
        <v>6</v>
      </c>
      <c r="C3" s="32">
        <v>4</v>
      </c>
      <c r="D3" s="32">
        <v>9</v>
      </c>
      <c r="E3" s="3"/>
      <c r="F3" s="2"/>
    </row>
    <row r="4" spans="1:6" x14ac:dyDescent="0.25">
      <c r="A4" s="31" t="s">
        <v>220</v>
      </c>
      <c r="B4" s="15" t="s">
        <v>7</v>
      </c>
      <c r="C4" s="32">
        <v>9</v>
      </c>
      <c r="D4" s="32">
        <v>8</v>
      </c>
      <c r="E4" s="3"/>
      <c r="F4" s="2"/>
    </row>
    <row r="5" spans="1:6" x14ac:dyDescent="0.25">
      <c r="A5" s="31" t="s">
        <v>222</v>
      </c>
      <c r="B5" s="15" t="s">
        <v>8</v>
      </c>
      <c r="C5" s="32">
        <v>5</v>
      </c>
      <c r="D5" s="32">
        <v>7</v>
      </c>
      <c r="F5" s="2"/>
    </row>
    <row r="6" spans="1:6" ht="30" x14ac:dyDescent="0.25">
      <c r="A6" s="31" t="s">
        <v>223</v>
      </c>
      <c r="B6" s="15" t="s">
        <v>9</v>
      </c>
      <c r="C6" s="32">
        <v>1</v>
      </c>
      <c r="D6" s="32">
        <v>5</v>
      </c>
      <c r="F6" s="43"/>
    </row>
    <row r="7" spans="1:6" x14ac:dyDescent="0.25">
      <c r="A7" s="31" t="s">
        <v>224</v>
      </c>
      <c r="B7" s="15" t="s">
        <v>10</v>
      </c>
      <c r="C7" s="32">
        <v>3</v>
      </c>
      <c r="D7" s="32">
        <v>4</v>
      </c>
      <c r="F7" s="43"/>
    </row>
    <row r="8" spans="1:6" x14ac:dyDescent="0.25">
      <c r="A8" s="31" t="s">
        <v>225</v>
      </c>
      <c r="B8" s="15" t="s">
        <v>11</v>
      </c>
      <c r="C8" s="32">
        <v>5</v>
      </c>
      <c r="D8" s="32">
        <v>2</v>
      </c>
      <c r="F8" s="43"/>
    </row>
    <row r="9" spans="1:6" x14ac:dyDescent="0.25">
      <c r="A9" s="31" t="s">
        <v>226</v>
      </c>
      <c r="B9" s="15" t="s">
        <v>13</v>
      </c>
      <c r="C9" s="32">
        <v>4</v>
      </c>
      <c r="D9" s="32">
        <v>4</v>
      </c>
      <c r="F9" s="43"/>
    </row>
    <row r="10" spans="1:6" x14ac:dyDescent="0.25">
      <c r="A10" s="31" t="s">
        <v>227</v>
      </c>
      <c r="B10" s="18" t="s">
        <v>12</v>
      </c>
      <c r="C10" s="32">
        <v>3</v>
      </c>
      <c r="D10" s="32">
        <v>2</v>
      </c>
      <c r="F10" s="43"/>
    </row>
    <row r="11" spans="1:6" x14ac:dyDescent="0.25">
      <c r="A11" s="31" t="s">
        <v>228</v>
      </c>
      <c r="B11" s="15" t="s">
        <v>371</v>
      </c>
      <c r="C11" s="32">
        <v>1</v>
      </c>
      <c r="D11" s="32">
        <v>1</v>
      </c>
      <c r="F11" s="43"/>
    </row>
    <row r="12" spans="1:6" x14ac:dyDescent="0.25">
      <c r="A12" s="31" t="s">
        <v>229</v>
      </c>
      <c r="B12" s="15" t="s">
        <v>38</v>
      </c>
      <c r="C12" s="32">
        <v>4</v>
      </c>
      <c r="D12" s="32">
        <v>3</v>
      </c>
      <c r="F12" s="43"/>
    </row>
    <row r="13" spans="1:6" x14ac:dyDescent="0.25">
      <c r="A13" s="31" t="s">
        <v>230</v>
      </c>
      <c r="B13" s="15" t="s">
        <v>36</v>
      </c>
      <c r="C13" s="32">
        <v>4</v>
      </c>
      <c r="D13" s="32">
        <v>6</v>
      </c>
      <c r="F13" s="43"/>
    </row>
    <row r="14" spans="1:6" x14ac:dyDescent="0.25">
      <c r="A14" s="31" t="s">
        <v>231</v>
      </c>
      <c r="B14" s="15" t="s">
        <v>128</v>
      </c>
      <c r="C14" s="32">
        <v>2</v>
      </c>
      <c r="D14" s="32">
        <v>2</v>
      </c>
      <c r="F14" s="43"/>
    </row>
    <row r="15" spans="1:6" x14ac:dyDescent="0.25">
      <c r="A15" s="31" t="s">
        <v>232</v>
      </c>
      <c r="B15" s="15" t="s">
        <v>37</v>
      </c>
      <c r="C15" s="32">
        <v>7</v>
      </c>
      <c r="D15" s="32">
        <v>5</v>
      </c>
      <c r="F15" s="43"/>
    </row>
    <row r="16" spans="1:6" x14ac:dyDescent="0.25">
      <c r="A16" s="31" t="s">
        <v>233</v>
      </c>
      <c r="B16" s="15" t="s">
        <v>129</v>
      </c>
      <c r="C16" s="32">
        <v>3</v>
      </c>
      <c r="D16" s="32">
        <v>6</v>
      </c>
      <c r="F16" s="43"/>
    </row>
    <row r="17" spans="1:20" x14ac:dyDescent="0.25">
      <c r="A17" s="31" t="s">
        <v>234</v>
      </c>
      <c r="B17" s="15" t="s">
        <v>39</v>
      </c>
      <c r="C17" s="32">
        <v>2</v>
      </c>
      <c r="D17" s="32">
        <v>3</v>
      </c>
      <c r="F17" s="43"/>
    </row>
    <row r="18" spans="1:20" x14ac:dyDescent="0.25">
      <c r="A18" s="31" t="s">
        <v>235</v>
      </c>
      <c r="B18" s="15" t="s">
        <v>97</v>
      </c>
      <c r="C18" s="32">
        <v>4</v>
      </c>
      <c r="D18" s="32">
        <v>2</v>
      </c>
      <c r="F18" s="43"/>
    </row>
    <row r="19" spans="1:20" x14ac:dyDescent="0.25">
      <c r="A19" s="31" t="s">
        <v>236</v>
      </c>
      <c r="B19" s="15" t="s">
        <v>92</v>
      </c>
      <c r="C19" s="32">
        <v>6</v>
      </c>
      <c r="D19" s="32">
        <v>5</v>
      </c>
      <c r="F19" s="43"/>
    </row>
    <row r="20" spans="1:20" x14ac:dyDescent="0.25">
      <c r="A20" s="31" t="s">
        <v>237</v>
      </c>
      <c r="B20" s="15" t="s">
        <v>213</v>
      </c>
      <c r="C20" s="32">
        <v>8</v>
      </c>
      <c r="D20" s="32">
        <v>5</v>
      </c>
      <c r="F20" s="43"/>
    </row>
    <row r="21" spans="1:20" x14ac:dyDescent="0.25">
      <c r="A21" s="31" t="s">
        <v>238</v>
      </c>
      <c r="B21" s="15" t="s">
        <v>214</v>
      </c>
      <c r="C21" s="32">
        <v>6</v>
      </c>
      <c r="D21" s="32">
        <v>1</v>
      </c>
      <c r="F21" s="43"/>
    </row>
    <row r="22" spans="1:20" x14ac:dyDescent="0.25">
      <c r="A22" s="31" t="s">
        <v>239</v>
      </c>
      <c r="B22" s="15" t="s">
        <v>215</v>
      </c>
      <c r="C22" s="32">
        <v>6</v>
      </c>
      <c r="D22" s="32">
        <v>3</v>
      </c>
      <c r="F22" s="43"/>
    </row>
    <row r="23" spans="1:20" x14ac:dyDescent="0.25">
      <c r="A23" s="31" t="s">
        <v>240</v>
      </c>
      <c r="B23" s="15" t="s">
        <v>216</v>
      </c>
      <c r="C23" s="32">
        <v>8</v>
      </c>
      <c r="D23" s="32">
        <v>6</v>
      </c>
      <c r="F23" s="43"/>
    </row>
    <row r="24" spans="1:20" x14ac:dyDescent="0.25">
      <c r="A24" s="31" t="s">
        <v>241</v>
      </c>
      <c r="B24" s="15" t="s">
        <v>217</v>
      </c>
      <c r="C24" s="32">
        <v>9</v>
      </c>
      <c r="D24" s="32">
        <v>9</v>
      </c>
      <c r="F24" s="43"/>
    </row>
    <row r="25" spans="1:20" x14ac:dyDescent="0.25">
      <c r="A25" s="31" t="s">
        <v>242</v>
      </c>
      <c r="B25" s="15" t="s">
        <v>218</v>
      </c>
      <c r="C25" s="32">
        <v>7</v>
      </c>
      <c r="D25" s="32">
        <v>10</v>
      </c>
      <c r="F25" s="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"/>
      <c r="R25" s="2"/>
      <c r="S25" s="2"/>
    </row>
    <row r="26" spans="1:20" x14ac:dyDescent="0.25">
      <c r="A26" s="31" t="s">
        <v>243</v>
      </c>
      <c r="B26" s="15" t="s">
        <v>125</v>
      </c>
      <c r="C26" s="32">
        <v>6</v>
      </c>
      <c r="D26" s="32">
        <v>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"/>
      <c r="R26" s="2"/>
      <c r="S26" s="2"/>
      <c r="T26" s="4"/>
    </row>
    <row r="27" spans="1:20" x14ac:dyDescent="0.25">
      <c r="A27" s="31" t="s">
        <v>244</v>
      </c>
      <c r="B27" s="15" t="s">
        <v>126</v>
      </c>
      <c r="C27" s="32">
        <v>7</v>
      </c>
      <c r="D27" s="32">
        <v>3</v>
      </c>
      <c r="T27" s="4"/>
    </row>
    <row r="28" spans="1:20" x14ac:dyDescent="0.25">
      <c r="A28" s="31" t="s">
        <v>245</v>
      </c>
      <c r="B28" s="15" t="s">
        <v>127</v>
      </c>
      <c r="C28" s="32">
        <v>7</v>
      </c>
      <c r="D28" s="32">
        <v>1</v>
      </c>
    </row>
    <row r="29" spans="1:20" x14ac:dyDescent="0.25">
      <c r="A29" s="31" t="s">
        <v>246</v>
      </c>
      <c r="B29" s="15" t="s">
        <v>138</v>
      </c>
      <c r="C29" s="32">
        <v>8</v>
      </c>
      <c r="D29" s="32">
        <v>1</v>
      </c>
    </row>
  </sheetData>
  <mergeCells count="3">
    <mergeCell ref="G25:P26"/>
    <mergeCell ref="F6:F24"/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pane ySplit="2" topLeftCell="A3" activePane="bottomLeft" state="frozen"/>
      <selection pane="bottomLeft" sqref="A1:F1"/>
    </sheetView>
  </sheetViews>
  <sheetFormatPr defaultRowHeight="15" x14ac:dyDescent="0.25"/>
  <cols>
    <col min="1" max="1" width="41.85546875" customWidth="1"/>
    <col min="2" max="2" width="33" customWidth="1"/>
    <col min="3" max="3" width="26.28515625" customWidth="1"/>
    <col min="4" max="4" width="32" customWidth="1"/>
    <col min="5" max="5" width="23.28515625" customWidth="1"/>
    <col min="6" max="6" width="29.28515625" customWidth="1"/>
  </cols>
  <sheetData>
    <row r="1" spans="1:6" ht="38.25" customHeight="1" x14ac:dyDescent="0.25">
      <c r="A1" s="41" t="s">
        <v>368</v>
      </c>
      <c r="B1" s="41"/>
      <c r="C1" s="41"/>
      <c r="D1" s="41"/>
      <c r="E1" s="41"/>
      <c r="F1" s="41"/>
    </row>
    <row r="2" spans="1:6" ht="44.45" customHeight="1" x14ac:dyDescent="0.25">
      <c r="A2" s="16" t="s">
        <v>210</v>
      </c>
      <c r="B2" s="16" t="s">
        <v>201</v>
      </c>
      <c r="C2" s="16" t="s">
        <v>202</v>
      </c>
      <c r="D2" s="16" t="s">
        <v>203</v>
      </c>
      <c r="E2" s="16" t="s">
        <v>204</v>
      </c>
      <c r="F2" s="16" t="s">
        <v>206</v>
      </c>
    </row>
    <row r="3" spans="1:6" ht="60" x14ac:dyDescent="0.25">
      <c r="A3" s="33" t="s">
        <v>140</v>
      </c>
      <c r="B3" s="6"/>
      <c r="C3" s="6"/>
      <c r="D3" s="6" t="s">
        <v>381</v>
      </c>
      <c r="E3" s="6"/>
      <c r="F3" s="6"/>
    </row>
    <row r="4" spans="1:6" x14ac:dyDescent="0.25">
      <c r="A4" s="33" t="s">
        <v>141</v>
      </c>
      <c r="B4" s="6"/>
      <c r="C4" s="6"/>
      <c r="D4" s="6"/>
      <c r="E4" s="6"/>
      <c r="F4" s="6"/>
    </row>
    <row r="5" spans="1:6" x14ac:dyDescent="0.25">
      <c r="A5" s="33" t="s">
        <v>142</v>
      </c>
      <c r="B5" s="6"/>
      <c r="C5" s="6"/>
      <c r="D5" s="6"/>
      <c r="E5" s="6"/>
      <c r="F5" s="6"/>
    </row>
    <row r="6" spans="1:6" x14ac:dyDescent="0.25">
      <c r="A6" s="33" t="s">
        <v>143</v>
      </c>
      <c r="B6" s="6"/>
      <c r="C6" s="6"/>
      <c r="D6" s="6"/>
      <c r="E6" s="6"/>
      <c r="F6" s="6"/>
    </row>
    <row r="7" spans="1:6" ht="30" x14ac:dyDescent="0.25">
      <c r="A7" s="33" t="s">
        <v>144</v>
      </c>
      <c r="B7" s="6"/>
      <c r="C7" s="6"/>
      <c r="D7" s="6"/>
      <c r="E7" s="6"/>
      <c r="F7" s="6"/>
    </row>
    <row r="8" spans="1:6" x14ac:dyDescent="0.25">
      <c r="A8" s="33" t="s">
        <v>145</v>
      </c>
      <c r="B8" s="6"/>
      <c r="C8" s="6"/>
      <c r="D8" s="6"/>
      <c r="E8" s="6"/>
      <c r="F8" s="6"/>
    </row>
    <row r="9" spans="1:6" x14ac:dyDescent="0.25">
      <c r="A9" s="33" t="s">
        <v>146</v>
      </c>
      <c r="B9" s="6"/>
      <c r="C9" s="6"/>
      <c r="D9" s="6"/>
      <c r="E9" s="6"/>
      <c r="F9" s="6"/>
    </row>
    <row r="10" spans="1:6" x14ac:dyDescent="0.25">
      <c r="A10" s="33" t="s">
        <v>147</v>
      </c>
      <c r="B10" s="6"/>
      <c r="C10" s="6"/>
      <c r="D10" s="6"/>
      <c r="E10" s="6"/>
      <c r="F10" s="6"/>
    </row>
    <row r="11" spans="1:6" x14ac:dyDescent="0.25">
      <c r="A11" s="33" t="s">
        <v>148</v>
      </c>
      <c r="B11" s="6"/>
      <c r="C11" s="6"/>
      <c r="D11" s="6"/>
      <c r="E11" s="6"/>
      <c r="F11" s="6"/>
    </row>
    <row r="12" spans="1:6" x14ac:dyDescent="0.25">
      <c r="A12" s="33" t="s">
        <v>200</v>
      </c>
      <c r="B12" s="6"/>
      <c r="C12" s="6"/>
      <c r="D12" s="6"/>
      <c r="E12" s="6"/>
      <c r="F12" s="6"/>
    </row>
    <row r="13" spans="1:6" x14ac:dyDescent="0.25">
      <c r="A13" s="33" t="s">
        <v>149</v>
      </c>
      <c r="B13" s="6"/>
      <c r="C13" s="6"/>
      <c r="D13" s="6"/>
      <c r="E13" s="6"/>
      <c r="F13" s="6"/>
    </row>
    <row r="14" spans="1:6" x14ac:dyDescent="0.25">
      <c r="A14" s="33" t="s">
        <v>150</v>
      </c>
      <c r="B14" s="6"/>
      <c r="C14" s="6"/>
      <c r="D14" s="6"/>
      <c r="E14" s="6"/>
      <c r="F14" s="6"/>
    </row>
    <row r="15" spans="1:6" ht="45" x14ac:dyDescent="0.25">
      <c r="A15" s="33" t="s">
        <v>151</v>
      </c>
      <c r="B15" s="6" t="s">
        <v>382</v>
      </c>
      <c r="C15" s="6"/>
      <c r="D15" s="6"/>
      <c r="E15" s="6"/>
      <c r="F15" s="6"/>
    </row>
    <row r="16" spans="1:6" x14ac:dyDescent="0.25">
      <c r="A16" s="33" t="s">
        <v>152</v>
      </c>
      <c r="B16" s="6"/>
      <c r="C16" s="6"/>
      <c r="D16" s="6"/>
      <c r="E16" s="6"/>
      <c r="F16" s="6"/>
    </row>
    <row r="17" spans="1:6" x14ac:dyDescent="0.25">
      <c r="A17" s="33" t="s">
        <v>158</v>
      </c>
      <c r="B17" s="6"/>
      <c r="C17" s="6"/>
      <c r="D17" s="6"/>
      <c r="E17" s="6"/>
      <c r="F17" s="6"/>
    </row>
    <row r="18" spans="1:6" x14ac:dyDescent="0.25">
      <c r="A18" s="1"/>
    </row>
    <row r="19" spans="1:6" x14ac:dyDescent="0.25">
      <c r="A19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37" style="29" customWidth="1"/>
    <col min="2" max="2" width="23.85546875" customWidth="1"/>
    <col min="3" max="4" width="16" style="5" customWidth="1"/>
    <col min="5" max="8" width="23.85546875" customWidth="1"/>
  </cols>
  <sheetData>
    <row r="1" spans="1:8" ht="83.25" customHeight="1" x14ac:dyDescent="0.25">
      <c r="A1" s="41" t="s">
        <v>255</v>
      </c>
      <c r="B1" s="41"/>
      <c r="C1" s="41"/>
      <c r="D1" s="41"/>
      <c r="E1" s="41"/>
      <c r="F1" s="41"/>
      <c r="G1" s="41"/>
      <c r="H1" s="41"/>
    </row>
    <row r="2" spans="1:8" s="5" customFormat="1" ht="48" customHeight="1" x14ac:dyDescent="0.25">
      <c r="A2" s="16" t="s">
        <v>154</v>
      </c>
      <c r="B2" s="16" t="s">
        <v>153</v>
      </c>
      <c r="C2" s="16" t="s">
        <v>155</v>
      </c>
      <c r="D2" s="16" t="s">
        <v>156</v>
      </c>
      <c r="E2" s="16" t="s">
        <v>157</v>
      </c>
      <c r="F2" s="16" t="s">
        <v>366</v>
      </c>
      <c r="G2" s="16" t="s">
        <v>165</v>
      </c>
      <c r="H2" s="16" t="s">
        <v>174</v>
      </c>
    </row>
    <row r="3" spans="1:8" ht="30" x14ac:dyDescent="0.25">
      <c r="A3" s="30" t="s">
        <v>140</v>
      </c>
      <c r="B3" s="6" t="s">
        <v>367</v>
      </c>
      <c r="C3" s="32" t="s">
        <v>159</v>
      </c>
      <c r="D3" s="32" t="s">
        <v>160</v>
      </c>
      <c r="E3" s="6" t="s">
        <v>162</v>
      </c>
      <c r="F3" s="6"/>
      <c r="G3" s="6"/>
      <c r="H3" s="6"/>
    </row>
    <row r="4" spans="1:8" ht="45" x14ac:dyDescent="0.25">
      <c r="A4" s="30" t="s">
        <v>141</v>
      </c>
      <c r="B4" s="6" t="s">
        <v>163</v>
      </c>
      <c r="C4" s="32" t="s">
        <v>161</v>
      </c>
      <c r="D4" s="32" t="s">
        <v>161</v>
      </c>
      <c r="E4" s="6" t="s">
        <v>164</v>
      </c>
      <c r="F4" s="6"/>
      <c r="G4" s="6"/>
      <c r="H4" s="6"/>
    </row>
    <row r="5" spans="1:8" ht="75" x14ac:dyDescent="0.25">
      <c r="A5" s="30" t="s">
        <v>142</v>
      </c>
      <c r="B5" s="6" t="s">
        <v>166</v>
      </c>
      <c r="C5" s="32" t="s">
        <v>160</v>
      </c>
      <c r="D5" s="32" t="s">
        <v>161</v>
      </c>
      <c r="E5" s="6" t="s">
        <v>164</v>
      </c>
      <c r="F5" s="6" t="s">
        <v>167</v>
      </c>
      <c r="G5" s="6" t="s">
        <v>383</v>
      </c>
      <c r="H5" s="6" t="s">
        <v>384</v>
      </c>
    </row>
    <row r="6" spans="1:8" x14ac:dyDescent="0.25">
      <c r="A6" s="30" t="s">
        <v>143</v>
      </c>
      <c r="B6" s="6"/>
      <c r="C6" s="32"/>
      <c r="D6" s="32"/>
      <c r="E6" s="6"/>
      <c r="F6" s="6"/>
      <c r="G6" s="6"/>
      <c r="H6" s="6"/>
    </row>
    <row r="7" spans="1:8" ht="30" x14ac:dyDescent="0.25">
      <c r="A7" s="30" t="s">
        <v>144</v>
      </c>
      <c r="B7" s="6" t="s">
        <v>168</v>
      </c>
      <c r="C7" s="32" t="s">
        <v>159</v>
      </c>
      <c r="D7" s="32" t="s">
        <v>160</v>
      </c>
      <c r="E7" s="6" t="s">
        <v>169</v>
      </c>
      <c r="F7" s="6"/>
      <c r="G7" s="6"/>
      <c r="H7" s="6"/>
    </row>
    <row r="8" spans="1:8" ht="30" x14ac:dyDescent="0.25">
      <c r="A8" s="30" t="s">
        <v>145</v>
      </c>
      <c r="B8" s="6" t="s">
        <v>170</v>
      </c>
      <c r="C8" s="32" t="s">
        <v>160</v>
      </c>
      <c r="D8" s="32" t="s">
        <v>161</v>
      </c>
      <c r="E8" s="6"/>
      <c r="F8" s="6"/>
      <c r="G8" s="6"/>
      <c r="H8" s="6"/>
    </row>
    <row r="9" spans="1:8" x14ac:dyDescent="0.25">
      <c r="A9" s="30" t="s">
        <v>146</v>
      </c>
      <c r="B9" s="6"/>
      <c r="C9" s="32"/>
      <c r="D9" s="32"/>
      <c r="E9" s="6"/>
      <c r="F9" s="6"/>
      <c r="G9" s="6"/>
      <c r="H9" s="6"/>
    </row>
    <row r="10" spans="1:8" ht="60" x14ac:dyDescent="0.25">
      <c r="A10" s="30" t="s">
        <v>147</v>
      </c>
      <c r="B10" s="6" t="s">
        <v>171</v>
      </c>
      <c r="C10" s="32" t="s">
        <v>159</v>
      </c>
      <c r="D10" s="32" t="s">
        <v>159</v>
      </c>
      <c r="E10" s="6" t="s">
        <v>172</v>
      </c>
      <c r="F10" s="6" t="s">
        <v>173</v>
      </c>
      <c r="G10" s="6"/>
      <c r="H10" s="6"/>
    </row>
    <row r="11" spans="1:8" x14ac:dyDescent="0.25">
      <c r="A11" s="30" t="s">
        <v>148</v>
      </c>
      <c r="B11" s="6"/>
      <c r="C11" s="32"/>
      <c r="D11" s="32"/>
      <c r="E11" s="6"/>
      <c r="F11" s="6"/>
      <c r="G11" s="6"/>
      <c r="H11" s="6"/>
    </row>
    <row r="12" spans="1:8" x14ac:dyDescent="0.25">
      <c r="A12" s="34" t="s">
        <v>211</v>
      </c>
      <c r="B12" s="6"/>
      <c r="C12" s="32"/>
      <c r="D12" s="32"/>
      <c r="E12" s="6"/>
      <c r="F12" s="6"/>
      <c r="G12" s="6"/>
      <c r="H12" s="6"/>
    </row>
    <row r="13" spans="1:8" x14ac:dyDescent="0.25">
      <c r="A13" s="30" t="s">
        <v>149</v>
      </c>
      <c r="B13" s="6"/>
      <c r="C13" s="32"/>
      <c r="D13" s="32"/>
      <c r="E13" s="6"/>
      <c r="F13" s="6"/>
      <c r="G13" s="6"/>
      <c r="H13" s="6"/>
    </row>
    <row r="14" spans="1:8" x14ac:dyDescent="0.25">
      <c r="A14" s="30" t="s">
        <v>150</v>
      </c>
      <c r="B14" s="6"/>
      <c r="C14" s="32"/>
      <c r="D14" s="32"/>
      <c r="E14" s="6"/>
      <c r="F14" s="6"/>
      <c r="G14" s="6"/>
      <c r="H14" s="6"/>
    </row>
    <row r="15" spans="1:8" ht="30" x14ac:dyDescent="0.25">
      <c r="A15" s="30" t="s">
        <v>151</v>
      </c>
      <c r="B15" s="6"/>
      <c r="C15" s="32"/>
      <c r="D15" s="32"/>
      <c r="E15" s="6"/>
      <c r="F15" s="6"/>
      <c r="G15" s="6"/>
      <c r="H15" s="6"/>
    </row>
    <row r="16" spans="1:8" x14ac:dyDescent="0.25">
      <c r="A16" s="30" t="s">
        <v>152</v>
      </c>
      <c r="B16" s="6"/>
      <c r="C16" s="32"/>
      <c r="D16" s="32"/>
      <c r="E16" s="6"/>
      <c r="F16" s="6"/>
      <c r="G16" s="6"/>
      <c r="H16" s="6"/>
    </row>
    <row r="17" spans="1:8" x14ac:dyDescent="0.25">
      <c r="A17" s="30" t="s">
        <v>158</v>
      </c>
      <c r="B17" s="6"/>
      <c r="C17" s="32"/>
      <c r="D17" s="32"/>
      <c r="E17" s="6"/>
      <c r="F17" s="6"/>
      <c r="G17" s="6"/>
      <c r="H17" s="6"/>
    </row>
    <row r="18" spans="1:8" x14ac:dyDescent="0.25">
      <c r="E18" s="1"/>
      <c r="F18" s="1"/>
      <c r="G18" s="1"/>
      <c r="H18" s="1"/>
    </row>
    <row r="19" spans="1:8" x14ac:dyDescent="0.25">
      <c r="E19" s="1"/>
      <c r="F19" s="1"/>
      <c r="G19" s="1"/>
      <c r="H19" s="1"/>
    </row>
    <row r="20" spans="1:8" x14ac:dyDescent="0.25">
      <c r="E20" s="1"/>
      <c r="F20" s="1"/>
      <c r="G20" s="1"/>
      <c r="H20" s="1"/>
    </row>
    <row r="21" spans="1:8" x14ac:dyDescent="0.25">
      <c r="E21" s="1"/>
      <c r="F21" s="1"/>
      <c r="G21" s="1"/>
      <c r="H21" s="1"/>
    </row>
    <row r="22" spans="1:8" x14ac:dyDescent="0.25">
      <c r="E22" s="1"/>
      <c r="F22" s="1"/>
      <c r="G22" s="1"/>
      <c r="H22" s="1"/>
    </row>
    <row r="23" spans="1:8" x14ac:dyDescent="0.25">
      <c r="E23" s="1"/>
      <c r="F23" s="1"/>
      <c r="G23" s="1"/>
      <c r="H23" s="1"/>
    </row>
    <row r="24" spans="1:8" x14ac:dyDescent="0.25">
      <c r="E24" s="1"/>
      <c r="F24" s="1"/>
      <c r="G24" s="1"/>
      <c r="H24" s="1"/>
    </row>
    <row r="25" spans="1:8" x14ac:dyDescent="0.25">
      <c r="E25" s="1"/>
      <c r="F25" s="1"/>
      <c r="G25" s="1"/>
      <c r="H25" s="1"/>
    </row>
    <row r="26" spans="1:8" x14ac:dyDescent="0.25">
      <c r="E26" s="1"/>
      <c r="F26" s="1"/>
      <c r="G26" s="1"/>
      <c r="H26" s="1"/>
    </row>
    <row r="27" spans="1:8" x14ac:dyDescent="0.25">
      <c r="E27" s="1"/>
      <c r="F27" s="1"/>
      <c r="G27" s="1"/>
      <c r="H27" s="1"/>
    </row>
    <row r="28" spans="1:8" x14ac:dyDescent="0.25">
      <c r="E28" s="1"/>
      <c r="F28" s="1"/>
      <c r="G28" s="1"/>
      <c r="H28" s="1"/>
    </row>
    <row r="29" spans="1:8" x14ac:dyDescent="0.25">
      <c r="E29" s="1"/>
      <c r="F29" s="1"/>
      <c r="G29" s="1"/>
      <c r="H29" s="1"/>
    </row>
    <row r="30" spans="1:8" x14ac:dyDescent="0.25">
      <c r="E30" s="1"/>
      <c r="F30" s="1"/>
      <c r="G30" s="1"/>
      <c r="H30" s="1"/>
    </row>
    <row r="31" spans="1:8" x14ac:dyDescent="0.25">
      <c r="E31" s="1"/>
      <c r="F31" s="1"/>
      <c r="G31" s="1"/>
      <c r="H31" s="1"/>
    </row>
    <row r="32" spans="1:8" x14ac:dyDescent="0.25">
      <c r="E32" s="1"/>
      <c r="F32" s="1"/>
      <c r="G32" s="1"/>
      <c r="H32" s="1"/>
    </row>
    <row r="33" spans="5:8" x14ac:dyDescent="0.25">
      <c r="E33" s="1"/>
      <c r="F33" s="1"/>
      <c r="G33" s="1"/>
      <c r="H33" s="1"/>
    </row>
    <row r="34" spans="5:8" x14ac:dyDescent="0.25">
      <c r="E34" s="1"/>
      <c r="F34" s="1"/>
      <c r="G34" s="1"/>
      <c r="H34" s="1"/>
    </row>
    <row r="35" spans="5:8" x14ac:dyDescent="0.25">
      <c r="E35" s="1"/>
      <c r="F35" s="1"/>
      <c r="G35" s="1"/>
      <c r="H35" s="1"/>
    </row>
    <row r="36" spans="5:8" x14ac:dyDescent="0.25">
      <c r="E36" s="1"/>
      <c r="F36" s="1"/>
      <c r="G36" s="1"/>
      <c r="H36" s="1"/>
    </row>
    <row r="37" spans="5:8" x14ac:dyDescent="0.25">
      <c r="E37" s="1"/>
      <c r="F37" s="1"/>
      <c r="G37" s="1"/>
      <c r="H37" s="1"/>
    </row>
    <row r="38" spans="5:8" x14ac:dyDescent="0.25">
      <c r="E38" s="1"/>
      <c r="F38" s="1"/>
      <c r="G38" s="1"/>
      <c r="H38" s="1"/>
    </row>
    <row r="39" spans="5:8" x14ac:dyDescent="0.25">
      <c r="E39" s="1"/>
      <c r="F39" s="1"/>
      <c r="G39" s="1"/>
      <c r="H39" s="1"/>
    </row>
    <row r="40" spans="5:8" x14ac:dyDescent="0.25">
      <c r="E40" s="1"/>
      <c r="F40" s="1"/>
      <c r="G40" s="1"/>
      <c r="H40" s="1"/>
    </row>
    <row r="41" spans="5:8" x14ac:dyDescent="0.25">
      <c r="E41" s="1"/>
      <c r="F41" s="1"/>
      <c r="G41" s="1"/>
      <c r="H41" s="1"/>
    </row>
  </sheetData>
  <mergeCells count="1">
    <mergeCell ref="A1:H1"/>
  </mergeCells>
  <dataValidations count="1">
    <dataValidation type="list" allowBlank="1" showInputMessage="1" showErrorMessage="1" sqref="C3:D17">
      <formula1>Valószínűség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5DC6ECAA72CFA46A52233137A9E43E8" ma:contentTypeVersion="11" ma:contentTypeDescription="Új dokumentum létrehozása." ma:contentTypeScope="" ma:versionID="9bdc9c20ffdda714b2fe55bcd296d4da">
  <xsd:schema xmlns:xsd="http://www.w3.org/2001/XMLSchema" xmlns:xs="http://www.w3.org/2001/XMLSchema" xmlns:p="http://schemas.microsoft.com/office/2006/metadata/properties" xmlns:ns3="4c04cde2-357f-45b9-9434-c3206a11b30c" xmlns:ns4="9ace762e-ccdf-4e90-9591-4557bf3b6354" targetNamespace="http://schemas.microsoft.com/office/2006/metadata/properties" ma:root="true" ma:fieldsID="0aa7e2e6d649cead1074dc5e1ec301c2" ns3:_="" ns4:_="">
    <xsd:import namespace="4c04cde2-357f-45b9-9434-c3206a11b30c"/>
    <xsd:import namespace="9ace762e-ccdf-4e90-9591-4557bf3b6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4cde2-357f-45b9-9434-c3206a11b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e762e-ccdf-4e90-9591-4557bf3b6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E9395-57F2-4CCF-862B-378F80E9BD90}">
  <ds:schemaRefs>
    <ds:schemaRef ds:uri="http://schemas.microsoft.com/office/infopath/2007/PartnerControls"/>
    <ds:schemaRef ds:uri="http://www.w3.org/XML/1998/namespace"/>
    <ds:schemaRef ds:uri="http://purl.org/dc/terms/"/>
    <ds:schemaRef ds:uri="4c04cde2-357f-45b9-9434-c3206a11b30c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9ace762e-ccdf-4e90-9591-4557bf3b6354"/>
  </ds:schemaRefs>
</ds:datastoreItem>
</file>

<file path=customXml/itemProps2.xml><?xml version="1.0" encoding="utf-8"?>
<ds:datastoreItem xmlns:ds="http://schemas.openxmlformats.org/officeDocument/2006/customXml" ds:itemID="{A348223C-BECE-4CEA-953B-0C2F3D29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04cde2-357f-45b9-9434-c3206a11b30c"/>
    <ds:schemaRef ds:uri="9ace762e-ccdf-4e90-9591-4557bf3b6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DF8A17-9706-4052-A5C2-8D37CBFB47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01 Erőforrások</vt:lpstr>
      <vt:lpstr>02 Éghajlati változások</vt:lpstr>
      <vt:lpstr>03 Éghajlat veszélyek</vt:lpstr>
      <vt:lpstr>04 Kitettség</vt:lpstr>
      <vt:lpstr>05 Érzékenység</vt:lpstr>
      <vt:lpstr>06 Hatások</vt:lpstr>
      <vt:lpstr>07 Kockázatok</vt:lpstr>
      <vt:lpstr>08 Ágazatok</vt:lpstr>
      <vt:lpstr>09 Hatások értékelése</vt:lpstr>
      <vt:lpstr>10 Alkalmazkodóképesség</vt:lpstr>
      <vt:lpstr>11 Alkalmazkodási lehetőségek</vt:lpstr>
      <vt:lpstr>segédlap</vt:lpstr>
      <vt:lpstr>Ágazatok</vt:lpstr>
      <vt:lpstr>Valószínűség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Páldy Anna</dc:creator>
  <cp:lastModifiedBy>Hercig Zsuzsanna</cp:lastModifiedBy>
  <dcterms:created xsi:type="dcterms:W3CDTF">2018-02-09T10:19:21Z</dcterms:created>
  <dcterms:modified xsi:type="dcterms:W3CDTF">2021-01-04T13:08:03Z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0x010100E5DC6ECAA72CFA46A52233137A9E43E8</vt:lpwstr>
  </property>
</Properties>
</file>